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juans\OneDrive\Documentos\ESE REGION SALUD HMGY\EBS JUNIO 2025-877\AUX DE ENFERMERIA 01-ANGELA PATRICIA VACA RAMIREZ\11.CONSOLIDADO DE FICHAS FINDRISC\"/>
    </mc:Choice>
  </mc:AlternateContent>
  <bookViews>
    <workbookView xWindow="0" yWindow="0" windowWidth="20490" windowHeight="7635"/>
  </bookViews>
  <sheets>
    <sheet name="BASE FRINDRISK PATRICIA HAYLL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<sst xmlns="http://schemas.openxmlformats.org/spreadsheetml/2006/main" count="1453" uniqueCount="558">
  <si>
    <t>FECHA DE TAMIZAJE 
EN DIA-MES-AÑO</t>
  </si>
  <si>
    <t xml:space="preserve">
PRIMER NOMBRE</t>
  </si>
  <si>
    <t>SEGUNDO NOMBRE</t>
  </si>
  <si>
    <t>PRIMER 
APELLIDO</t>
  </si>
  <si>
    <t xml:space="preserve"> SEGUNDO 
APELLIDO</t>
  </si>
  <si>
    <t xml:space="preserve"> TIPO DE IDENTIFICACION</t>
  </si>
  <si>
    <t xml:space="preserve">NUMERO DE IDENTIFICACION </t>
  </si>
  <si>
    <t>MUNICIPIO</t>
  </si>
  <si>
    <t>DIRECCION (NOMENCLATURA / BARRIO O VEREDA)</t>
  </si>
  <si>
    <t xml:space="preserve"> TELEFONO</t>
  </si>
  <si>
    <t>NOMBRE DE EPS</t>
  </si>
  <si>
    <t>GENERO</t>
  </si>
  <si>
    <t>FECHA DE NACIMIENTO</t>
  </si>
  <si>
    <t>EDAD</t>
  </si>
  <si>
    <t xml:space="preserve">CIFRAS DE TENSION ARTERIAL </t>
  </si>
  <si>
    <t xml:space="preserve">REALIZADO POR </t>
  </si>
  <si>
    <t>ESTADO_CIVIL</t>
  </si>
  <si>
    <t>FECHA DE CONSULTA SEGÚN RIESGO IDENTIFICADO</t>
  </si>
  <si>
    <t>TAS</t>
  </si>
  <si>
    <t>TAD</t>
  </si>
  <si>
    <t>TAM</t>
  </si>
  <si>
    <t>PESO</t>
  </si>
  <si>
    <t>TALLA</t>
  </si>
  <si>
    <t>IMC</t>
  </si>
  <si>
    <t>PERIMETRO ABDOMEN</t>
  </si>
  <si>
    <t>TIPO DE RIESGO 
(nombre del riego ejm: bajo)</t>
  </si>
  <si>
    <t>TIPO DE RIESGO
(Valor numérico)</t>
  </si>
  <si>
    <t>F</t>
  </si>
  <si>
    <t>130/80</t>
  </si>
  <si>
    <t>BAJO</t>
  </si>
  <si>
    <t xml:space="preserve">ANGELA PATRICIA VACA </t>
  </si>
  <si>
    <t>1.62</t>
  </si>
  <si>
    <t>25.5</t>
  </si>
  <si>
    <t>LEYDY</t>
  </si>
  <si>
    <t>VANESA</t>
  </si>
  <si>
    <t xml:space="preserve">SIERRA </t>
  </si>
  <si>
    <t>CC</t>
  </si>
  <si>
    <t>VEREDA ALTO DE LA CRUZ FINCA VISTA HERMOSA</t>
  </si>
  <si>
    <t xml:space="preserve">FAMISANAR </t>
  </si>
  <si>
    <t>FERNANDO</t>
  </si>
  <si>
    <t>BUITRAGO</t>
  </si>
  <si>
    <t>LOPEZ</t>
  </si>
  <si>
    <t>M</t>
  </si>
  <si>
    <t>130/70</t>
  </si>
  <si>
    <t xml:space="preserve">UNION LIBRE </t>
  </si>
  <si>
    <t>SOLTERO</t>
  </si>
  <si>
    <t>1.76</t>
  </si>
  <si>
    <t>29.7</t>
  </si>
  <si>
    <t>BORIS</t>
  </si>
  <si>
    <t>ROLANDO</t>
  </si>
  <si>
    <t xml:space="preserve">QUIROGA </t>
  </si>
  <si>
    <t>VEREDA ALTO DE LA CRUZ</t>
  </si>
  <si>
    <t>1.69</t>
  </si>
  <si>
    <t>19.6</t>
  </si>
  <si>
    <t xml:space="preserve">RUBIELA </t>
  </si>
  <si>
    <t>BURGOS</t>
  </si>
  <si>
    <t>MENDEZ</t>
  </si>
  <si>
    <t>120/80</t>
  </si>
  <si>
    <t xml:space="preserve">BAJO </t>
  </si>
  <si>
    <t>1.58</t>
  </si>
  <si>
    <t xml:space="preserve">LINA </t>
  </si>
  <si>
    <t>MARIA</t>
  </si>
  <si>
    <t>CASTAÑEDA</t>
  </si>
  <si>
    <t>NUEVA EPS</t>
  </si>
  <si>
    <t>1.63</t>
  </si>
  <si>
    <t>20.3</t>
  </si>
  <si>
    <t>JORGE</t>
  </si>
  <si>
    <t>MENDOZA</t>
  </si>
  <si>
    <t>VEREDA ALTO DE LA CRUZ FINCA EL PENSAMIENTO</t>
  </si>
  <si>
    <t>140/90</t>
  </si>
  <si>
    <t>1.68</t>
  </si>
  <si>
    <t>30.4</t>
  </si>
  <si>
    <t>JOSE</t>
  </si>
  <si>
    <t>IGNACIO</t>
  </si>
  <si>
    <t xml:space="preserve">PAREJA </t>
  </si>
  <si>
    <t>GIRALDO</t>
  </si>
  <si>
    <t>VEREDA ALTO DE LA CRUZ DG 1 · 9-98</t>
  </si>
  <si>
    <t xml:space="preserve">PAULA </t>
  </si>
  <si>
    <t>JIMENA</t>
  </si>
  <si>
    <t>CAPITAL SALUD</t>
  </si>
  <si>
    <t>110/&amp;0</t>
  </si>
  <si>
    <t>DIANA</t>
  </si>
  <si>
    <t>CAROLINA</t>
  </si>
  <si>
    <t xml:space="preserve">BARONA </t>
  </si>
  <si>
    <t>VEREDA ALTO DE LA CRUZ FINCA EL TRIANGULO</t>
  </si>
  <si>
    <t>130/60</t>
  </si>
  <si>
    <t>1.56</t>
  </si>
  <si>
    <t>EDUARDO</t>
  </si>
  <si>
    <t>TORRES</t>
  </si>
  <si>
    <t xml:space="preserve">VEREDA ALTO DE LA CRUZ FINCA LA MARINA </t>
  </si>
  <si>
    <t>1.73</t>
  </si>
  <si>
    <t xml:space="preserve">VALENTINA </t>
  </si>
  <si>
    <t>AGUIRRE</t>
  </si>
  <si>
    <t xml:space="preserve">PIRAQUIVE </t>
  </si>
  <si>
    <t xml:space="preserve">VEREDA ALTO DE LA CRUZ </t>
  </si>
  <si>
    <t xml:space="preserve">ALIAN SALUD </t>
  </si>
  <si>
    <t>25.3</t>
  </si>
  <si>
    <t xml:space="preserve">DORA </t>
  </si>
  <si>
    <t xml:space="preserve">GARCIA </t>
  </si>
  <si>
    <t xml:space="preserve">HERRERA </t>
  </si>
  <si>
    <t xml:space="preserve">VEREDA ALTO DE LA CRUZ FINCA FLORIDA BLANCA </t>
  </si>
  <si>
    <t>1.47</t>
  </si>
  <si>
    <t>22.6</t>
  </si>
  <si>
    <t>ELVIA</t>
  </si>
  <si>
    <t xml:space="preserve">HELENA </t>
  </si>
  <si>
    <t>VANEGAS</t>
  </si>
  <si>
    <t>VEREDA ALTO DE LA CRUZ FINCA EL VERGEL</t>
  </si>
  <si>
    <t>1.61</t>
  </si>
  <si>
    <t>19.5</t>
  </si>
  <si>
    <t>JUAN</t>
  </si>
  <si>
    <t xml:space="preserve">ESTEBAN </t>
  </si>
  <si>
    <t>BOTELLO</t>
  </si>
  <si>
    <t xml:space="preserve">VEREDA ALTO DE LA CRUZ FINCA VILLA GLORIA </t>
  </si>
  <si>
    <t>SALUD TOTAL</t>
  </si>
  <si>
    <t>110/80</t>
  </si>
  <si>
    <t>19.2</t>
  </si>
  <si>
    <t xml:space="preserve">HECTOR </t>
  </si>
  <si>
    <t>ANIBAL</t>
  </si>
  <si>
    <t>BORDA</t>
  </si>
  <si>
    <t xml:space="preserve">SOACHA </t>
  </si>
  <si>
    <t xml:space="preserve">VEREDA ALTO DE LA CRUZ FINCA EL SALVIO </t>
  </si>
  <si>
    <t>110/70</t>
  </si>
  <si>
    <t>1.65</t>
  </si>
  <si>
    <t>LISERIO</t>
  </si>
  <si>
    <t>MUÑOZ</t>
  </si>
  <si>
    <t>VEREDA ALTO DE LA CRUZ FINCA EL CAPITOLIO</t>
  </si>
  <si>
    <t xml:space="preserve">JHONATAN </t>
  </si>
  <si>
    <t xml:space="preserve">ROSNEY </t>
  </si>
  <si>
    <t>MONTAÑEZ</t>
  </si>
  <si>
    <t>1.75</t>
  </si>
  <si>
    <t>31.3</t>
  </si>
  <si>
    <t xml:space="preserve">MONICA </t>
  </si>
  <si>
    <t>TORREZ</t>
  </si>
  <si>
    <t>05/0671997</t>
  </si>
  <si>
    <t>1.72</t>
  </si>
  <si>
    <t>28.1</t>
  </si>
  <si>
    <t xml:space="preserve">ANGUIE </t>
  </si>
  <si>
    <t xml:space="preserve">MARCELA </t>
  </si>
  <si>
    <t>VEREDA ALTO DE LA CRUZ FINCA LA MARINA PREDIO 2</t>
  </si>
  <si>
    <t>VEREDA ALTO DE LA CRUZ FINCA EL PINO</t>
  </si>
  <si>
    <t>COMPENSAR</t>
  </si>
  <si>
    <t>40.5</t>
  </si>
  <si>
    <t>LEONEL</t>
  </si>
  <si>
    <t>MORERA</t>
  </si>
  <si>
    <t>1.60</t>
  </si>
  <si>
    <t>ROSA</t>
  </si>
  <si>
    <t>CORREA</t>
  </si>
  <si>
    <t xml:space="preserve">VEREDA ALTO DE LA CRUZ FINCA VILLA CLAUDIA </t>
  </si>
  <si>
    <t xml:space="preserve">SURA </t>
  </si>
  <si>
    <t>1.51</t>
  </si>
  <si>
    <t xml:space="preserve">ADAN </t>
  </si>
  <si>
    <t>CALDERON</t>
  </si>
  <si>
    <t>180/100</t>
  </si>
  <si>
    <t>1.55</t>
  </si>
  <si>
    <t xml:space="preserve">EDNA </t>
  </si>
  <si>
    <t>120/70</t>
  </si>
  <si>
    <t>ANA</t>
  </si>
  <si>
    <t>ALDANA</t>
  </si>
  <si>
    <t xml:space="preserve">VEREDA ALTO DE LA CRUZ FINCA LOS PINOS </t>
  </si>
  <si>
    <t>VEREDA ALTO DE LA CRUZ CRA 11</t>
  </si>
  <si>
    <t>33.3</t>
  </si>
  <si>
    <t xml:space="preserve">MIRIAM </t>
  </si>
  <si>
    <t>GALLO</t>
  </si>
  <si>
    <t xml:space="preserve">DURAN </t>
  </si>
  <si>
    <t xml:space="preserve">VEREDA ALTO DE LA CRUZ FINCA ALTO DEL MIRADOR </t>
  </si>
  <si>
    <t>150/100</t>
  </si>
  <si>
    <t>1.50</t>
  </si>
  <si>
    <t>TIMOTEO</t>
  </si>
  <si>
    <t>VEREDA ALTO DE LA CRUZ FINCA BARACOA</t>
  </si>
  <si>
    <t>NR</t>
  </si>
  <si>
    <t>1.67</t>
  </si>
  <si>
    <t>26.8</t>
  </si>
  <si>
    <t xml:space="preserve">GLORIA </t>
  </si>
  <si>
    <t xml:space="preserve">GUTIERREZ </t>
  </si>
  <si>
    <t>VEREDA ALTO DE LA CRUZ FINCA CASA LOMA LOTE 1</t>
  </si>
  <si>
    <t>23.3</t>
  </si>
  <si>
    <t xml:space="preserve">DORIS </t>
  </si>
  <si>
    <t>VEREDA ALTO DE LA CRUZ CASA ACAPULCO</t>
  </si>
  <si>
    <t>26.6</t>
  </si>
  <si>
    <t>MARIELA</t>
  </si>
  <si>
    <t xml:space="preserve">SUAREZ </t>
  </si>
  <si>
    <t>1.45</t>
  </si>
  <si>
    <t>20.9</t>
  </si>
  <si>
    <t>GARZON</t>
  </si>
  <si>
    <t>CHARQUITO CLL 3A 3-58</t>
  </si>
  <si>
    <t>EFRAM</t>
  </si>
  <si>
    <t>MONGUI</t>
  </si>
  <si>
    <t>CHARQUITO DG 1A 4 10</t>
  </si>
  <si>
    <t>130/90</t>
  </si>
  <si>
    <t>24.1</t>
  </si>
  <si>
    <t>AIDA</t>
  </si>
  <si>
    <t>MUSA</t>
  </si>
  <si>
    <t>CORTEZ</t>
  </si>
  <si>
    <t>CHARQUITO CLL 3 3 118</t>
  </si>
  <si>
    <t>31.6</t>
  </si>
  <si>
    <t>ALFONSO</t>
  </si>
  <si>
    <t>AMAYA</t>
  </si>
  <si>
    <t>GOMEZ</t>
  </si>
  <si>
    <t>CHARQUITO CLL 2 4-35</t>
  </si>
  <si>
    <t>23.1</t>
  </si>
  <si>
    <t>ALVARO</t>
  </si>
  <si>
    <t xml:space="preserve">NIÑO </t>
  </si>
  <si>
    <t xml:space="preserve">APOMTE </t>
  </si>
  <si>
    <t>CHARQUITO CLL 4 4-43</t>
  </si>
  <si>
    <t>26.2</t>
  </si>
  <si>
    <t xml:space="preserve">ANA </t>
  </si>
  <si>
    <t>ISABEL</t>
  </si>
  <si>
    <t>MACIAS</t>
  </si>
  <si>
    <t>CHARQUITO CLL 3 B 3-36</t>
  </si>
  <si>
    <t xml:space="preserve">COOSALUD </t>
  </si>
  <si>
    <t>NIDIA</t>
  </si>
  <si>
    <t>SOLANGYUIE</t>
  </si>
  <si>
    <t>PIERNAGORDA</t>
  </si>
  <si>
    <t>CHARQUITO DG 1A 2-23</t>
  </si>
  <si>
    <t>32.05</t>
  </si>
  <si>
    <t>96.67</t>
  </si>
  <si>
    <t>103.33</t>
  </si>
  <si>
    <t>93.33</t>
  </si>
  <si>
    <t>106.67</t>
  </si>
  <si>
    <t>76.67</t>
  </si>
  <si>
    <t>83.33</t>
  </si>
  <si>
    <t>126.67</t>
  </si>
  <si>
    <t>86.67</t>
  </si>
  <si>
    <t>116.67</t>
  </si>
  <si>
    <t>LIGERAMENTE ELEVADO-</t>
  </si>
  <si>
    <t>MODERADO</t>
  </si>
  <si>
    <t>CASADA</t>
  </si>
  <si>
    <t>CASADO</t>
  </si>
  <si>
    <t>VIUDA</t>
  </si>
  <si>
    <t>SEPARADO</t>
  </si>
  <si>
    <t>MESA</t>
  </si>
  <si>
    <t>VUDA</t>
  </si>
  <si>
    <t>SOLTERA</t>
  </si>
  <si>
    <t>OMAR</t>
  </si>
  <si>
    <t>MIGUEL</t>
  </si>
  <si>
    <t>SANCHEZ</t>
  </si>
  <si>
    <t>SOACHA</t>
  </si>
  <si>
    <t>FINCA EL RINCONSITO</t>
  </si>
  <si>
    <t>CONTRIBUTIVO</t>
  </si>
  <si>
    <t>MASCULINO</t>
  </si>
  <si>
    <t>83.3</t>
  </si>
  <si>
    <t>NORA</t>
  </si>
  <si>
    <t>INES</t>
  </si>
  <si>
    <t>COBOS</t>
  </si>
  <si>
    <t>OJEDA</t>
  </si>
  <si>
    <t>FEMENINO</t>
  </si>
  <si>
    <t>110/72</t>
  </si>
  <si>
    <t>LIGERAMENTE ELEVADO</t>
  </si>
  <si>
    <t>84.6</t>
  </si>
  <si>
    <t>NICOL</t>
  </si>
  <si>
    <t>XIMENA</t>
  </si>
  <si>
    <t>90/60</t>
  </si>
  <si>
    <t>LENIT</t>
  </si>
  <si>
    <t>MILENA</t>
  </si>
  <si>
    <t>SANDOVAL</t>
  </si>
  <si>
    <t>BARBOSA</t>
  </si>
  <si>
    <t>CASA 12_1 PISO 1 PIEZA 1</t>
  </si>
  <si>
    <t>FAMISANAR</t>
  </si>
  <si>
    <t>100/60</t>
  </si>
  <si>
    <t>73.3</t>
  </si>
  <si>
    <t>ARMANDO</t>
  </si>
  <si>
    <t>SALDOVAL</t>
  </si>
  <si>
    <t>VARELA</t>
  </si>
  <si>
    <t>CASA 12_1 PISO 1 PIEZA 2</t>
  </si>
  <si>
    <t>93.3</t>
  </si>
  <si>
    <t>GILBERTO</t>
  </si>
  <si>
    <t>LUIS</t>
  </si>
  <si>
    <t>RODOLFO</t>
  </si>
  <si>
    <t>LOTE 5 CASA 1</t>
  </si>
  <si>
    <t>NO TIENE</t>
  </si>
  <si>
    <t xml:space="preserve">ZANDRA </t>
  </si>
  <si>
    <t xml:space="preserve">FUENTES </t>
  </si>
  <si>
    <t>FUENTES</t>
  </si>
  <si>
    <t>LOTE 17 CASA 1 FINCA BELLA VISTA</t>
  </si>
  <si>
    <t>SEPARADA</t>
  </si>
  <si>
    <t>JESUS</t>
  </si>
  <si>
    <t>MANUEL</t>
  </si>
  <si>
    <t>CALVO</t>
  </si>
  <si>
    <t>SUBSIDIADO</t>
  </si>
  <si>
    <t>100/62</t>
  </si>
  <si>
    <t>74.6</t>
  </si>
  <si>
    <t>LUCIA</t>
  </si>
  <si>
    <t>QUIROGA</t>
  </si>
  <si>
    <t>LOTE 18 CASA1</t>
  </si>
  <si>
    <t>HECTOR</t>
  </si>
  <si>
    <t>EMILIO</t>
  </si>
  <si>
    <t>RAMIREZ</t>
  </si>
  <si>
    <t>PEÑALOZA</t>
  </si>
  <si>
    <t>ALDEMAR</t>
  </si>
  <si>
    <t>ARDILA</t>
  </si>
  <si>
    <t>LOTE 49 CASA 1 FICA EL TRIANGULO</t>
  </si>
  <si>
    <t>UNION LIBRE</t>
  </si>
  <si>
    <t xml:space="preserve">ELIANA </t>
  </si>
  <si>
    <t>PATRICIA</t>
  </si>
  <si>
    <t>CHICO</t>
  </si>
  <si>
    <t>AROCA</t>
  </si>
  <si>
    <t>BEIBA</t>
  </si>
  <si>
    <t>PEREZ</t>
  </si>
  <si>
    <t>DE PAREJA</t>
  </si>
  <si>
    <t>LOTE 40 CASA 1 EL TRIANGULO</t>
  </si>
  <si>
    <t>MARCOS</t>
  </si>
  <si>
    <t>PAREJA</t>
  </si>
  <si>
    <t>LOTE 40 CASA 2 FINCA EL TRIANGULO</t>
  </si>
  <si>
    <t>SANITAS</t>
  </si>
  <si>
    <t>GLORIA</t>
  </si>
  <si>
    <t>MONSOQUE</t>
  </si>
  <si>
    <t>CAMACHO</t>
  </si>
  <si>
    <t>KRA 10 N 1A-31</t>
  </si>
  <si>
    <t>GLADYS</t>
  </si>
  <si>
    <t>CORTES</t>
  </si>
  <si>
    <t>DE MAYORGA</t>
  </si>
  <si>
    <t>KRA 11 N 1A-08</t>
  </si>
  <si>
    <t>MARCO</t>
  </si>
  <si>
    <t>ANTONIO</t>
  </si>
  <si>
    <t>MAYORGA</t>
  </si>
  <si>
    <t>IBAGUE</t>
  </si>
  <si>
    <t>JOHN</t>
  </si>
  <si>
    <t>HENRY</t>
  </si>
  <si>
    <t>KRA 11 N 1A-09</t>
  </si>
  <si>
    <t>FRANKLIN</t>
  </si>
  <si>
    <t>ALEJANDRO</t>
  </si>
  <si>
    <t>VILLA MARIA</t>
  </si>
  <si>
    <t>MAGDA</t>
  </si>
  <si>
    <t>BRIYID</t>
  </si>
  <si>
    <t xml:space="preserve">RAMIREZ </t>
  </si>
  <si>
    <t>FINCA VILLA MARIA CASA 2</t>
  </si>
  <si>
    <t>JANETH</t>
  </si>
  <si>
    <t>PIRAZAN</t>
  </si>
  <si>
    <t>MURILLO</t>
  </si>
  <si>
    <t>ALTO DE LA CRUZ KL 18</t>
  </si>
  <si>
    <t>110/60</t>
  </si>
  <si>
    <t>OLIVA</t>
  </si>
  <si>
    <t>GUTIERREZ</t>
  </si>
  <si>
    <t>FINCA CASA LOMA</t>
  </si>
  <si>
    <t>73.33</t>
  </si>
  <si>
    <t>ANDERSON</t>
  </si>
  <si>
    <t>GIOVANY</t>
  </si>
  <si>
    <t>PARRA</t>
  </si>
  <si>
    <t>MARCELA</t>
  </si>
  <si>
    <t>FINCA BONACA</t>
  </si>
  <si>
    <t>75.33</t>
  </si>
  <si>
    <t>DIEGO</t>
  </si>
  <si>
    <t>MARTINEZ</t>
  </si>
  <si>
    <t>FINCA EL VOLCAN</t>
  </si>
  <si>
    <t xml:space="preserve"> BAJO</t>
  </si>
  <si>
    <t>MERY</t>
  </si>
  <si>
    <t>CONSTANZA</t>
  </si>
  <si>
    <t>BAUTISTA</t>
  </si>
  <si>
    <t>DIAGONAL 1A N 8-46</t>
  </si>
  <si>
    <t>IGNASIO</t>
  </si>
  <si>
    <t>GIUTIERREZ</t>
  </si>
  <si>
    <t>GUACANEME</t>
  </si>
  <si>
    <t>COCA</t>
  </si>
  <si>
    <t>CALLE 3A N 3-142</t>
  </si>
  <si>
    <t>110/75</t>
  </si>
  <si>
    <t>ANGEL</t>
  </si>
  <si>
    <t>KRA 2 N 03-11</t>
  </si>
  <si>
    <t>ROA</t>
  </si>
  <si>
    <t>CUESTA</t>
  </si>
  <si>
    <t>KRA 1 N 3-194</t>
  </si>
  <si>
    <t>ANGIE</t>
  </si>
  <si>
    <t>KARINA</t>
  </si>
  <si>
    <t>VARGAS</t>
  </si>
  <si>
    <t>CALLE 4 N 4-30</t>
  </si>
  <si>
    <t>CRISTHIAN</t>
  </si>
  <si>
    <t>ALVAREZ</t>
  </si>
  <si>
    <t>PARRAGA</t>
  </si>
  <si>
    <t>EFRAIN</t>
  </si>
  <si>
    <t>FINCA EL MANZANO</t>
  </si>
  <si>
    <t>125/85</t>
  </si>
  <si>
    <t>karen</t>
  </si>
  <si>
    <t>garzon</t>
  </si>
  <si>
    <t>mendoza</t>
  </si>
  <si>
    <t>cc</t>
  </si>
  <si>
    <t>soacha</t>
  </si>
  <si>
    <t>kra 4 alto de la cruz</t>
  </si>
  <si>
    <t>famisanar</t>
  </si>
  <si>
    <t>riesgo ligeramente elevado</t>
  </si>
  <si>
    <t>union libre</t>
  </si>
  <si>
    <t>30.12</t>
  </si>
  <si>
    <t>diana</t>
  </si>
  <si>
    <t>buitrago</t>
  </si>
  <si>
    <t>lopez</t>
  </si>
  <si>
    <t>casa vista hermosa</t>
  </si>
  <si>
    <t>coosalud</t>
  </si>
  <si>
    <t>124/81</t>
  </si>
  <si>
    <t>riesgo moderado</t>
  </si>
  <si>
    <t>casada</t>
  </si>
  <si>
    <t>95.3</t>
  </si>
  <si>
    <t>19.48</t>
  </si>
  <si>
    <t xml:space="preserve"> edna</t>
  </si>
  <si>
    <t>yurany</t>
  </si>
  <si>
    <t>rodriguez</t>
  </si>
  <si>
    <t>casa las brisas</t>
  </si>
  <si>
    <t>compensar</t>
  </si>
  <si>
    <t>100/70</t>
  </si>
  <si>
    <t>riesgo bajo</t>
  </si>
  <si>
    <t>80.0</t>
  </si>
  <si>
    <t>20.1</t>
  </si>
  <si>
    <t>laura</t>
  </si>
  <si>
    <t>katerin</t>
  </si>
  <si>
    <t>reina</t>
  </si>
  <si>
    <t>suarez</t>
  </si>
  <si>
    <t>diagonal 1b</t>
  </si>
  <si>
    <t>nueva eps</t>
  </si>
  <si>
    <t>103.3</t>
  </si>
  <si>
    <t>29.4</t>
  </si>
  <si>
    <t xml:space="preserve">marco </t>
  </si>
  <si>
    <t>antonio</t>
  </si>
  <si>
    <t>organista</t>
  </si>
  <si>
    <t>planetario 2</t>
  </si>
  <si>
    <t>125/90</t>
  </si>
  <si>
    <t>soltero</t>
  </si>
  <si>
    <t>101.7</t>
  </si>
  <si>
    <t xml:space="preserve">diego </t>
  </si>
  <si>
    <t>diaz</t>
  </si>
  <si>
    <t>ovalle</t>
  </si>
  <si>
    <t>el campamento</t>
  </si>
  <si>
    <t>128/80</t>
  </si>
  <si>
    <t>96.0</t>
  </si>
  <si>
    <t>sharon</t>
  </si>
  <si>
    <t>quiroga</t>
  </si>
  <si>
    <t>kilometro 10 via silvania</t>
  </si>
  <si>
    <t>salud total</t>
  </si>
  <si>
    <t>soltera</t>
  </si>
  <si>
    <t>juan</t>
  </si>
  <si>
    <t>mauricio</t>
  </si>
  <si>
    <t>borda</t>
  </si>
  <si>
    <t>sector patanitos finca el salvio</t>
  </si>
  <si>
    <t>115/75</t>
  </si>
  <si>
    <t xml:space="preserve"> riesgo ligeramente elevado</t>
  </si>
  <si>
    <t>casado</t>
  </si>
  <si>
    <t>88.3</t>
  </si>
  <si>
    <t>21.7</t>
  </si>
  <si>
    <t>judith</t>
  </si>
  <si>
    <t>perez</t>
  </si>
  <si>
    <t>garcia</t>
  </si>
  <si>
    <t>finca santa rosa</t>
  </si>
  <si>
    <t>riego bajo</t>
  </si>
  <si>
    <t>1.59</t>
  </si>
  <si>
    <t>22.1</t>
  </si>
  <si>
    <t>fernando</t>
  </si>
  <si>
    <t>meza</t>
  </si>
  <si>
    <t>finca los piños</t>
  </si>
  <si>
    <t>29.3</t>
  </si>
  <si>
    <t>linda</t>
  </si>
  <si>
    <t xml:space="preserve">baron </t>
  </si>
  <si>
    <t>vasquez</t>
  </si>
  <si>
    <t>finca santa helena</t>
  </si>
  <si>
    <t>120/82</t>
  </si>
  <si>
    <t>94.7</t>
  </si>
  <si>
    <t>1.53</t>
  </si>
  <si>
    <t>28.2</t>
  </si>
  <si>
    <t>hada</t>
  </si>
  <si>
    <t>isabella</t>
  </si>
  <si>
    <t>parra</t>
  </si>
  <si>
    <t>122/70</t>
  </si>
  <si>
    <t>87.3</t>
  </si>
  <si>
    <t>1.52</t>
  </si>
  <si>
    <t>18.6</t>
  </si>
  <si>
    <t>amanda</t>
  </si>
  <si>
    <t>isabel</t>
  </si>
  <si>
    <t>villa puente</t>
  </si>
  <si>
    <t>125/80</t>
  </si>
  <si>
    <t>95.0</t>
  </si>
  <si>
    <t>1.54</t>
  </si>
  <si>
    <t>21.1</t>
  </si>
  <si>
    <t>fanny</t>
  </si>
  <si>
    <t>cecilia</t>
  </si>
  <si>
    <t>Vanegas</t>
  </si>
  <si>
    <t>finca casa loma</t>
  </si>
  <si>
    <t>128/90</t>
  </si>
  <si>
    <t>102.6</t>
  </si>
  <si>
    <t>26.7</t>
  </si>
  <si>
    <t>edgar</t>
  </si>
  <si>
    <t>humberto</t>
  </si>
  <si>
    <t>Rey</t>
  </si>
  <si>
    <t>finca la portada</t>
  </si>
  <si>
    <t>1.71</t>
  </si>
  <si>
    <t>danna</t>
  </si>
  <si>
    <t>sanchez</t>
  </si>
  <si>
    <t>arevalo</t>
  </si>
  <si>
    <t>KR 3A 3 115</t>
  </si>
  <si>
    <t>125/70</t>
  </si>
  <si>
    <t>julian</t>
  </si>
  <si>
    <t>Felipe</t>
  </si>
  <si>
    <t>molina</t>
  </si>
  <si>
    <t>ojeda</t>
  </si>
  <si>
    <t>vereda charquito</t>
  </si>
  <si>
    <t>sura eps</t>
  </si>
  <si>
    <t>135/90</t>
  </si>
  <si>
    <t>1.82</t>
  </si>
  <si>
    <t>22.9</t>
  </si>
  <si>
    <t>paola</t>
  </si>
  <si>
    <t>peñaloza</t>
  </si>
  <si>
    <t>puerta dorada</t>
  </si>
  <si>
    <t>129/90</t>
  </si>
  <si>
    <t>26.9</t>
  </si>
  <si>
    <t>leila</t>
  </si>
  <si>
    <t>quesada</t>
  </si>
  <si>
    <t>espinoza</t>
  </si>
  <si>
    <t>CLL 2 4 30</t>
  </si>
  <si>
    <t>sanitas</t>
  </si>
  <si>
    <t>1.66</t>
  </si>
  <si>
    <t>22.5</t>
  </si>
  <si>
    <t>gloria</t>
  </si>
  <si>
    <t>nancy</t>
  </si>
  <si>
    <t>vanegas</t>
  </si>
  <si>
    <t>CLL 2 4 52</t>
  </si>
  <si>
    <t>135/94</t>
  </si>
  <si>
    <t>107.6</t>
  </si>
  <si>
    <t>1.40</t>
  </si>
  <si>
    <t>32.2</t>
  </si>
  <si>
    <t>andrea</t>
  </si>
  <si>
    <t>carolina</t>
  </si>
  <si>
    <t>contreras</t>
  </si>
  <si>
    <t>CLL 2 4 54</t>
  </si>
  <si>
    <t>116/83</t>
  </si>
  <si>
    <t>1.44</t>
  </si>
  <si>
    <t>david</t>
  </si>
  <si>
    <t>135/72</t>
  </si>
  <si>
    <t>21.8</t>
  </si>
  <si>
    <t>marcela</t>
  </si>
  <si>
    <t>sierra</t>
  </si>
  <si>
    <t>finca piedra grande</t>
  </si>
  <si>
    <t>110/76</t>
  </si>
  <si>
    <t>riesgo alto</t>
  </si>
  <si>
    <t>veronica</t>
  </si>
  <si>
    <t>ramos</t>
  </si>
  <si>
    <t>107/64</t>
  </si>
  <si>
    <t>78.3</t>
  </si>
  <si>
    <t>29.1</t>
  </si>
  <si>
    <t>18.8</t>
  </si>
  <si>
    <t>31.2</t>
  </si>
  <si>
    <t>22.4</t>
  </si>
  <si>
    <t>25.8</t>
  </si>
  <si>
    <t>24.7</t>
  </si>
  <si>
    <t>19.8</t>
  </si>
  <si>
    <t>31.5</t>
  </si>
  <si>
    <t>35.3</t>
  </si>
  <si>
    <t>21.9</t>
  </si>
  <si>
    <t>28.7</t>
  </si>
  <si>
    <t>29.6</t>
  </si>
  <si>
    <t>27.1</t>
  </si>
  <si>
    <t>32.6</t>
  </si>
  <si>
    <t>19.4</t>
  </si>
  <si>
    <t>33.76</t>
  </si>
  <si>
    <t>24.97</t>
  </si>
  <si>
    <t>28.5</t>
  </si>
  <si>
    <t>27.6</t>
  </si>
  <si>
    <t>20.81</t>
  </si>
  <si>
    <t>25.16</t>
  </si>
  <si>
    <t>29.21</t>
  </si>
  <si>
    <t>30.82</t>
  </si>
  <si>
    <t>27.46</t>
  </si>
  <si>
    <t>28.16</t>
  </si>
  <si>
    <t>HAYLLEM GUIOMAR SIERRA</t>
  </si>
  <si>
    <t>LEIDY CAÑON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</si>
</sst>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/mm/yyyy;@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</font>
    <font>
      <b/>
      <sz val="11"/>
      <color theme="1"/>
      <name val="Calibri"/>
      <family val="2"/>
    </font>
    <font>
      <b/>
      <sz val="11"/>
      <color theme="1"/>
      <name val="Arial"/>
      <family val="2"/>
    </font>
    <font>
      <b/>
      <sz val="11"/>
      <color rgb="FF000000"/>
      <name val="Calibri"/>
      <family val="2"/>
    </font>
    <font>
      <b/>
      <i/>
      <sz val="11"/>
      <color theme="1"/>
      <name val="Calibri"/>
      <family val="2"/>
    </font>
    <font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ADB9CA"/>
        <bgColor rgb="FFADB9CA"/>
      </patternFill>
    </fill>
    <fill>
      <patternFill patternType="solid">
        <fgColor theme="4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14" fontId="2" fillId="2" borderId="1" xfId="1" applyNumberFormat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textRotation="90" wrapText="1"/>
    </xf>
    <xf numFmtId="1" fontId="3" fillId="2" borderId="1" xfId="1" applyNumberFormat="1" applyFont="1" applyFill="1" applyBorder="1" applyAlignment="1">
      <alignment horizontal="center" vertical="center" textRotation="90" wrapText="1"/>
    </xf>
    <xf numFmtId="0" fontId="3" fillId="2" borderId="1" xfId="1" applyFont="1" applyFill="1" applyBorder="1" applyAlignment="1">
      <alignment vertical="center" textRotation="90" wrapText="1"/>
    </xf>
    <xf numFmtId="0" fontId="4" fillId="2" borderId="1" xfId="1" applyFont="1" applyFill="1" applyBorder="1" applyAlignment="1">
      <alignment horizontal="center" vertical="center" textRotation="90" wrapText="1"/>
    </xf>
    <xf numFmtId="164" fontId="3" fillId="2" borderId="1" xfId="1" applyNumberFormat="1" applyFont="1" applyFill="1" applyBorder="1" applyAlignment="1">
      <alignment horizontal="center" vertical="center" textRotation="90" wrapText="1"/>
    </xf>
    <xf numFmtId="0" fontId="5" fillId="2" borderId="1" xfId="1" applyFont="1" applyFill="1" applyBorder="1" applyAlignment="1">
      <alignment vertical="center" wrapText="1"/>
    </xf>
    <xf numFmtId="14" fontId="6" fillId="2" borderId="1" xfId="1" applyNumberFormat="1" applyFont="1" applyFill="1" applyBorder="1" applyAlignment="1">
      <alignment vertical="center" wrapText="1"/>
    </xf>
    <xf numFmtId="164" fontId="6" fillId="2" borderId="1" xfId="1" applyNumberFormat="1" applyFont="1" applyFill="1" applyBorder="1" applyAlignment="1">
      <alignment vertical="center" wrapText="1"/>
    </xf>
    <xf numFmtId="0" fontId="6" fillId="2" borderId="1" xfId="1" applyFont="1" applyFill="1" applyBorder="1" applyAlignment="1">
      <alignment vertical="center" wrapText="1"/>
    </xf>
    <xf numFmtId="4" fontId="6" fillId="2" borderId="1" xfId="1" applyNumberFormat="1" applyFont="1" applyFill="1" applyBorder="1" applyAlignment="1">
      <alignment vertical="center" wrapText="1"/>
    </xf>
    <xf numFmtId="0" fontId="0" fillId="0" borderId="0" xfId="0" applyAlignment="1">
      <alignment horizontal="left"/>
    </xf>
    <xf numFmtId="14" fontId="0" fillId="0" borderId="0" xfId="0" applyNumberFormat="1" applyAlignment="1">
      <alignment horizontal="left"/>
    </xf>
    <xf numFmtId="16" fontId="0" fillId="0" borderId="0" xfId="0" applyNumberForma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/>
    <xf numFmtId="0" fontId="0" fillId="3" borderId="0" xfId="0" applyFill="1" applyAlignment="1">
      <alignment horizontal="left"/>
    </xf>
    <xf numFmtId="0" fontId="1" fillId="3" borderId="0" xfId="0" applyFont="1" applyFill="1" applyAlignment="1">
      <alignment horizontal="left"/>
    </xf>
    <xf numFmtId="14" fontId="0" fillId="0" borderId="0" xfId="0" applyNumberFormat="1"/>
    <xf numFmtId="0" fontId="0" fillId="4" borderId="0" xfId="0" applyFill="1"/>
    <xf numFmtId="0" fontId="1" fillId="4" borderId="0" xfId="0" applyFont="1" applyFill="1"/>
    <xf numFmtId="0" fontId="7" fillId="0" borderId="0" xfId="0" applyFont="1"/>
  </cellXfs>
  <cellStyles count="2">
    <cellStyle name="Normal" xfId="0" builtinId="0"/>
    <cellStyle name="Normal 6" xfId="1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98"/>
  <sheetViews>
    <sheetView tabSelected="1" topLeftCell="K55" zoomScale="84" zoomScaleNormal="84" workbookViewId="0">
      <selection activeCell="S76" sqref="S76"/>
    </sheetView>
  </sheetViews>
  <sheetFormatPr baseColWidth="10" defaultRowHeight="15" x14ac:dyDescent="0.25"/>
  <cols>
    <col min="9" max="9" width="52.28515625" customWidth="1"/>
    <col min="11" max="11" width="15.140625" customWidth="1"/>
    <col min="17" max="17" width="11.42578125" style="17"/>
    <col min="19" max="19" width="24.85546875" customWidth="1"/>
  </cols>
  <sheetData>
    <row r="1" spans="1:28" ht="98.25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4" t="s">
        <v>9</v>
      </c>
      <c r="K1" s="3" t="s">
        <v>10</v>
      </c>
      <c r="L1" s="5">
        <v>0</v>
      </c>
      <c r="M1" s="6" t="s">
        <v>11</v>
      </c>
      <c r="N1" s="7" t="s">
        <v>12</v>
      </c>
      <c r="O1" s="3" t="s">
        <v>13</v>
      </c>
      <c r="P1" s="8" t="s">
        <v>14</v>
      </c>
      <c r="Q1" s="2" t="s">
        <v>25</v>
      </c>
      <c r="R1" s="2" t="s">
        <v>26</v>
      </c>
      <c r="S1" s="8" t="s">
        <v>15</v>
      </c>
      <c r="T1" s="9" t="s">
        <v>16</v>
      </c>
      <c r="U1" s="10" t="s">
        <v>17</v>
      </c>
      <c r="V1" s="11" t="s">
        <v>18</v>
      </c>
      <c r="W1" s="11" t="s">
        <v>19</v>
      </c>
      <c r="X1" s="11" t="s">
        <v>20</v>
      </c>
      <c r="Y1" s="11" t="s">
        <v>21</v>
      </c>
      <c r="Z1" s="12" t="s">
        <v>22</v>
      </c>
      <c r="AA1" s="12" t="s">
        <v>23</v>
      </c>
      <c r="AB1" s="11" t="s">
        <v>24</v>
      </c>
    </row>
    <row r="2" spans="1:28" s="13" customFormat="1" x14ac:dyDescent="0.25">
      <c r="A2" s="14">
        <v>45825</v>
      </c>
      <c r="B2" s="13" t="s">
        <v>33</v>
      </c>
      <c r="C2" s="13" t="s">
        <v>34</v>
      </c>
      <c r="D2" s="13" t="s">
        <v>35</v>
      </c>
      <c r="F2" s="13" t="s">
        <v>36</v>
      </c>
      <c r="G2" s="13">
        <v>106395936</v>
      </c>
      <c r="H2" s="13" t="s">
        <v>119</v>
      </c>
      <c r="I2" s="13" t="s">
        <v>37</v>
      </c>
      <c r="J2" s="13">
        <v>3009919894</v>
      </c>
      <c r="K2" s="13" t="s">
        <v>38</v>
      </c>
      <c r="M2" s="13" t="s">
        <v>27</v>
      </c>
      <c r="N2" s="14">
        <v>33217</v>
      </c>
      <c r="O2" s="13">
        <v>34</v>
      </c>
      <c r="P2" s="13" t="s">
        <v>28</v>
      </c>
      <c r="Q2" s="16" t="s">
        <v>29</v>
      </c>
      <c r="R2" s="13">
        <v>4</v>
      </c>
      <c r="S2" s="13" t="s">
        <v>30</v>
      </c>
      <c r="T2" s="13" t="s">
        <v>44</v>
      </c>
      <c r="U2" s="14">
        <v>45825</v>
      </c>
      <c r="V2" s="13">
        <v>130</v>
      </c>
      <c r="W2" s="13">
        <v>80</v>
      </c>
      <c r="X2" s="13" t="s">
        <v>215</v>
      </c>
      <c r="Y2" s="13">
        <v>67</v>
      </c>
      <c r="Z2" s="13" t="s">
        <v>31</v>
      </c>
      <c r="AA2" s="13" t="s">
        <v>32</v>
      </c>
      <c r="AB2" s="13">
        <v>78</v>
      </c>
    </row>
    <row r="3" spans="1:28" s="13" customFormat="1" x14ac:dyDescent="0.25">
      <c r="A3" s="14">
        <v>45825</v>
      </c>
      <c r="B3" s="13" t="s">
        <v>39</v>
      </c>
      <c r="D3" s="13" t="s">
        <v>40</v>
      </c>
      <c r="E3" s="13" t="s">
        <v>41</v>
      </c>
      <c r="F3" s="13" t="s">
        <v>36</v>
      </c>
      <c r="G3" s="13">
        <v>1069724972</v>
      </c>
      <c r="H3" s="13" t="s">
        <v>119</v>
      </c>
      <c r="I3" s="13" t="s">
        <v>37</v>
      </c>
      <c r="J3" s="13">
        <v>3106664433</v>
      </c>
      <c r="K3" s="13" t="s">
        <v>38</v>
      </c>
      <c r="M3" s="13" t="s">
        <v>42</v>
      </c>
      <c r="N3" s="14">
        <v>32761</v>
      </c>
      <c r="O3" s="13">
        <v>36</v>
      </c>
      <c r="P3" s="13" t="s">
        <v>43</v>
      </c>
      <c r="Q3" s="16" t="s">
        <v>29</v>
      </c>
      <c r="R3" s="13">
        <v>2</v>
      </c>
      <c r="S3" s="13" t="s">
        <v>30</v>
      </c>
      <c r="T3" s="13" t="s">
        <v>45</v>
      </c>
      <c r="U3" s="14">
        <v>45825</v>
      </c>
      <c r="V3" s="13">
        <v>130</v>
      </c>
      <c r="W3" s="13">
        <v>70</v>
      </c>
      <c r="X3" s="13">
        <v>90</v>
      </c>
      <c r="Y3" s="13">
        <v>92</v>
      </c>
      <c r="Z3" s="13" t="s">
        <v>46</v>
      </c>
      <c r="AA3" s="13" t="s">
        <v>47</v>
      </c>
      <c r="AB3" s="13">
        <v>92</v>
      </c>
    </row>
    <row r="4" spans="1:28" s="13" customFormat="1" x14ac:dyDescent="0.25">
      <c r="A4" s="14">
        <v>45825</v>
      </c>
      <c r="B4" s="13" t="s">
        <v>48</v>
      </c>
      <c r="C4" s="13" t="s">
        <v>49</v>
      </c>
      <c r="D4" s="13" t="s">
        <v>50</v>
      </c>
      <c r="F4" s="13" t="s">
        <v>36</v>
      </c>
      <c r="G4" s="13">
        <v>79968731</v>
      </c>
      <c r="H4" s="13" t="s">
        <v>119</v>
      </c>
      <c r="I4" s="13" t="s">
        <v>51</v>
      </c>
      <c r="J4" s="13">
        <v>3246646531</v>
      </c>
      <c r="K4" s="13" t="s">
        <v>38</v>
      </c>
      <c r="M4" s="13" t="s">
        <v>42</v>
      </c>
      <c r="N4" s="14">
        <v>28535</v>
      </c>
      <c r="O4" s="13">
        <v>47</v>
      </c>
      <c r="P4" s="13" t="s">
        <v>28</v>
      </c>
      <c r="Q4" s="13" t="s">
        <v>29</v>
      </c>
      <c r="R4" s="13">
        <v>3</v>
      </c>
      <c r="S4" s="13" t="s">
        <v>30</v>
      </c>
      <c r="T4" s="13" t="s">
        <v>227</v>
      </c>
      <c r="U4" s="14">
        <v>45825</v>
      </c>
      <c r="V4" s="13">
        <v>130</v>
      </c>
      <c r="W4" s="13">
        <v>80</v>
      </c>
      <c r="X4" s="13" t="s">
        <v>215</v>
      </c>
      <c r="Y4" s="13">
        <v>56</v>
      </c>
      <c r="Z4" s="13" t="s">
        <v>52</v>
      </c>
      <c r="AA4" s="15" t="s">
        <v>53</v>
      </c>
      <c r="AB4" s="13">
        <v>65</v>
      </c>
    </row>
    <row r="5" spans="1:28" s="13" customFormat="1" x14ac:dyDescent="0.25">
      <c r="A5" s="14">
        <v>45825</v>
      </c>
      <c r="B5" s="13" t="s">
        <v>54</v>
      </c>
      <c r="D5" s="13" t="s">
        <v>55</v>
      </c>
      <c r="E5" s="13" t="s">
        <v>56</v>
      </c>
      <c r="F5" s="13" t="s">
        <v>36</v>
      </c>
      <c r="G5" s="13">
        <v>39629177</v>
      </c>
      <c r="H5" s="13" t="s">
        <v>119</v>
      </c>
      <c r="I5" s="13" t="s">
        <v>51</v>
      </c>
      <c r="J5" s="13">
        <v>3246646531</v>
      </c>
      <c r="K5" s="13" t="s">
        <v>38</v>
      </c>
      <c r="M5" s="13" t="s">
        <v>27</v>
      </c>
      <c r="N5" s="14">
        <v>28565</v>
      </c>
      <c r="O5" s="13">
        <v>47</v>
      </c>
      <c r="P5" s="13" t="s">
        <v>57</v>
      </c>
      <c r="Q5" s="16" t="s">
        <v>224</v>
      </c>
      <c r="R5" s="13">
        <v>8</v>
      </c>
      <c r="S5" s="13" t="s">
        <v>30</v>
      </c>
      <c r="T5" s="13" t="s">
        <v>226</v>
      </c>
      <c r="U5" s="14">
        <v>45825</v>
      </c>
      <c r="V5" s="13">
        <v>120</v>
      </c>
      <c r="W5" s="13">
        <v>80</v>
      </c>
      <c r="X5" s="13" t="s">
        <v>217</v>
      </c>
      <c r="Y5" s="13">
        <v>70</v>
      </c>
      <c r="Z5" s="13" t="s">
        <v>59</v>
      </c>
      <c r="AA5" s="13">
        <v>28</v>
      </c>
      <c r="AB5" s="13">
        <v>90</v>
      </c>
    </row>
    <row r="6" spans="1:28" s="13" customFormat="1" x14ac:dyDescent="0.25">
      <c r="A6" s="14">
        <v>45825</v>
      </c>
      <c r="B6" s="13" t="s">
        <v>60</v>
      </c>
      <c r="C6" s="13" t="s">
        <v>61</v>
      </c>
      <c r="D6" s="13" t="s">
        <v>62</v>
      </c>
      <c r="F6" s="13" t="s">
        <v>36</v>
      </c>
      <c r="G6" s="13">
        <v>53892468</v>
      </c>
      <c r="H6" s="13" t="s">
        <v>119</v>
      </c>
      <c r="I6" s="13" t="s">
        <v>51</v>
      </c>
      <c r="J6" s="13">
        <v>3126125451</v>
      </c>
      <c r="K6" s="13" t="s">
        <v>63</v>
      </c>
      <c r="M6" s="13" t="s">
        <v>27</v>
      </c>
      <c r="N6" s="14">
        <v>30653</v>
      </c>
      <c r="O6" s="13">
        <v>41</v>
      </c>
      <c r="P6" s="13" t="s">
        <v>28</v>
      </c>
      <c r="Q6" s="16" t="s">
        <v>58</v>
      </c>
      <c r="R6" s="13">
        <v>4</v>
      </c>
      <c r="S6" s="13" t="s">
        <v>30</v>
      </c>
      <c r="T6" s="13" t="s">
        <v>44</v>
      </c>
      <c r="U6" s="14">
        <v>45825</v>
      </c>
      <c r="V6" s="13">
        <v>130</v>
      </c>
      <c r="W6" s="13">
        <v>80</v>
      </c>
      <c r="X6" s="13" t="s">
        <v>215</v>
      </c>
      <c r="Y6" s="13">
        <v>54</v>
      </c>
      <c r="Z6" s="13" t="s">
        <v>64</v>
      </c>
      <c r="AA6" s="13" t="s">
        <v>65</v>
      </c>
      <c r="AB6" s="13">
        <v>80</v>
      </c>
    </row>
    <row r="7" spans="1:28" s="13" customFormat="1" x14ac:dyDescent="0.25">
      <c r="A7" s="14">
        <v>45825</v>
      </c>
      <c r="B7" s="13" t="s">
        <v>66</v>
      </c>
      <c r="D7" s="13" t="s">
        <v>67</v>
      </c>
      <c r="E7" s="13" t="s">
        <v>62</v>
      </c>
      <c r="F7" s="13" t="s">
        <v>36</v>
      </c>
      <c r="G7" s="13">
        <v>79200746</v>
      </c>
      <c r="H7" s="13" t="s">
        <v>119</v>
      </c>
      <c r="I7" s="13" t="s">
        <v>68</v>
      </c>
      <c r="J7" s="13">
        <v>3202198798</v>
      </c>
      <c r="K7" s="13" t="s">
        <v>38</v>
      </c>
      <c r="M7" s="13" t="s">
        <v>42</v>
      </c>
      <c r="N7" s="14">
        <v>21773</v>
      </c>
      <c r="O7" s="13">
        <v>65</v>
      </c>
      <c r="P7" s="13" t="s">
        <v>69</v>
      </c>
      <c r="Q7" s="16" t="s">
        <v>224</v>
      </c>
      <c r="R7" s="13">
        <v>11</v>
      </c>
      <c r="S7" s="13" t="s">
        <v>30</v>
      </c>
      <c r="T7" s="13" t="s">
        <v>44</v>
      </c>
      <c r="U7" s="14">
        <v>45825</v>
      </c>
      <c r="V7" s="13">
        <v>140</v>
      </c>
      <c r="W7" s="13">
        <v>90</v>
      </c>
      <c r="X7" s="13" t="s">
        <v>218</v>
      </c>
      <c r="Y7" s="13">
        <v>86</v>
      </c>
      <c r="Z7" s="13" t="s">
        <v>70</v>
      </c>
      <c r="AA7" s="13" t="s">
        <v>71</v>
      </c>
      <c r="AB7" s="13">
        <v>95</v>
      </c>
    </row>
    <row r="8" spans="1:28" s="13" customFormat="1" x14ac:dyDescent="0.25">
      <c r="A8" s="14">
        <v>45826</v>
      </c>
      <c r="B8" s="13" t="s">
        <v>72</v>
      </c>
      <c r="C8" s="13" t="s">
        <v>73</v>
      </c>
      <c r="D8" s="13" t="s">
        <v>74</v>
      </c>
      <c r="E8" s="13" t="s">
        <v>75</v>
      </c>
      <c r="F8" s="13" t="s">
        <v>36</v>
      </c>
      <c r="G8" s="13">
        <v>3020227</v>
      </c>
      <c r="H8" s="13" t="s">
        <v>119</v>
      </c>
      <c r="I8" s="13" t="s">
        <v>76</v>
      </c>
      <c r="J8" s="13">
        <v>3175915323</v>
      </c>
      <c r="K8" s="13" t="s">
        <v>63</v>
      </c>
      <c r="M8" s="13" t="s">
        <v>42</v>
      </c>
      <c r="N8" s="14">
        <v>19281</v>
      </c>
      <c r="O8" s="13">
        <v>72</v>
      </c>
      <c r="P8" s="13" t="s">
        <v>28</v>
      </c>
      <c r="Q8" s="16" t="s">
        <v>224</v>
      </c>
      <c r="R8" s="13">
        <v>10</v>
      </c>
      <c r="S8" s="13" t="s">
        <v>30</v>
      </c>
      <c r="T8" s="13" t="s">
        <v>227</v>
      </c>
      <c r="U8" s="14">
        <v>45826</v>
      </c>
      <c r="V8" s="13">
        <v>130</v>
      </c>
      <c r="W8" s="13">
        <v>80</v>
      </c>
      <c r="X8" s="13" t="s">
        <v>215</v>
      </c>
      <c r="Y8" s="13">
        <v>63</v>
      </c>
      <c r="Z8" s="13" t="s">
        <v>31</v>
      </c>
      <c r="AA8" s="13">
        <v>24</v>
      </c>
      <c r="AB8" s="13">
        <v>98</v>
      </c>
    </row>
    <row r="9" spans="1:28" s="13" customFormat="1" x14ac:dyDescent="0.25">
      <c r="A9" s="14">
        <v>45826</v>
      </c>
      <c r="B9" s="13" t="s">
        <v>77</v>
      </c>
      <c r="C9" s="13" t="s">
        <v>78</v>
      </c>
      <c r="D9" s="13" t="s">
        <v>74</v>
      </c>
      <c r="F9" s="13" t="s">
        <v>36</v>
      </c>
      <c r="G9" s="13">
        <v>1012327977</v>
      </c>
      <c r="H9" s="13" t="s">
        <v>119</v>
      </c>
      <c r="I9" s="13" t="s">
        <v>76</v>
      </c>
      <c r="J9" s="13">
        <v>3175915323</v>
      </c>
      <c r="K9" s="13" t="s">
        <v>79</v>
      </c>
      <c r="M9" s="13" t="s">
        <v>27</v>
      </c>
      <c r="N9" s="14">
        <v>38322</v>
      </c>
      <c r="O9" s="13">
        <v>20</v>
      </c>
      <c r="P9" s="13" t="s">
        <v>80</v>
      </c>
      <c r="Q9" s="16" t="s">
        <v>29</v>
      </c>
      <c r="R9" s="13">
        <v>3</v>
      </c>
      <c r="S9" s="13" t="s">
        <v>30</v>
      </c>
      <c r="T9" s="13" t="s">
        <v>232</v>
      </c>
      <c r="U9" s="14">
        <v>45826</v>
      </c>
      <c r="V9" s="13">
        <v>110</v>
      </c>
      <c r="W9" s="13">
        <v>60</v>
      </c>
      <c r="X9" s="13" t="s">
        <v>219</v>
      </c>
      <c r="Y9" s="13">
        <v>64</v>
      </c>
      <c r="Z9" s="13" t="s">
        <v>31</v>
      </c>
      <c r="AA9" s="13">
        <v>24</v>
      </c>
      <c r="AB9" s="13">
        <v>81</v>
      </c>
    </row>
    <row r="10" spans="1:28" s="13" customFormat="1" x14ac:dyDescent="0.25">
      <c r="A10" s="14">
        <v>45826</v>
      </c>
      <c r="B10" s="13" t="s">
        <v>81</v>
      </c>
      <c r="C10" s="13" t="s">
        <v>82</v>
      </c>
      <c r="D10" s="13" t="s">
        <v>83</v>
      </c>
      <c r="F10" s="13" t="s">
        <v>36</v>
      </c>
      <c r="G10" s="13">
        <v>1073131919</v>
      </c>
      <c r="H10" s="13" t="s">
        <v>119</v>
      </c>
      <c r="I10" s="13" t="s">
        <v>84</v>
      </c>
      <c r="J10" s="13">
        <v>3138048112</v>
      </c>
      <c r="K10" s="13" t="s">
        <v>63</v>
      </c>
      <c r="M10" s="13" t="s">
        <v>27</v>
      </c>
      <c r="N10" s="14">
        <v>35884</v>
      </c>
      <c r="O10" s="13">
        <v>27</v>
      </c>
      <c r="P10" s="13" t="s">
        <v>85</v>
      </c>
      <c r="Q10" s="16" t="s">
        <v>58</v>
      </c>
      <c r="R10" s="13">
        <v>1</v>
      </c>
      <c r="S10" s="13" t="s">
        <v>30</v>
      </c>
      <c r="T10" s="13" t="s">
        <v>44</v>
      </c>
      <c r="U10" s="14">
        <v>45826</v>
      </c>
      <c r="V10" s="13">
        <v>130</v>
      </c>
      <c r="W10" s="13">
        <v>60</v>
      </c>
      <c r="X10" s="13" t="s">
        <v>220</v>
      </c>
      <c r="Y10" s="13">
        <v>57</v>
      </c>
      <c r="Z10" s="13" t="s">
        <v>86</v>
      </c>
      <c r="AA10" s="13">
        <v>23</v>
      </c>
      <c r="AB10" s="13">
        <v>71</v>
      </c>
    </row>
    <row r="11" spans="1:28" s="13" customFormat="1" x14ac:dyDescent="0.25">
      <c r="A11" s="14">
        <v>45826</v>
      </c>
      <c r="B11" s="13" t="s">
        <v>72</v>
      </c>
      <c r="C11" s="13" t="s">
        <v>87</v>
      </c>
      <c r="D11" s="13" t="s">
        <v>88</v>
      </c>
      <c r="F11" s="13" t="s">
        <v>36</v>
      </c>
      <c r="G11" s="13">
        <v>79202325</v>
      </c>
      <c r="H11" s="13" t="s">
        <v>119</v>
      </c>
      <c r="I11" s="13" t="s">
        <v>89</v>
      </c>
      <c r="J11" s="13">
        <v>3143052032</v>
      </c>
      <c r="K11" s="13" t="s">
        <v>63</v>
      </c>
      <c r="M11" s="13" t="s">
        <v>42</v>
      </c>
      <c r="N11" s="14">
        <v>23279</v>
      </c>
      <c r="O11" s="13">
        <v>63</v>
      </c>
      <c r="P11" s="13" t="s">
        <v>28</v>
      </c>
      <c r="Q11" s="16" t="s">
        <v>224</v>
      </c>
      <c r="R11" s="13">
        <v>11</v>
      </c>
      <c r="S11" s="13" t="s">
        <v>30</v>
      </c>
      <c r="T11" s="13" t="s">
        <v>227</v>
      </c>
      <c r="U11" s="14">
        <v>45826</v>
      </c>
      <c r="V11" s="13">
        <v>130</v>
      </c>
      <c r="W11" s="13">
        <v>80</v>
      </c>
      <c r="X11" s="13" t="s">
        <v>215</v>
      </c>
      <c r="Y11" s="13">
        <v>94</v>
      </c>
      <c r="Z11" s="13" t="s">
        <v>90</v>
      </c>
      <c r="AA11" s="13">
        <v>31</v>
      </c>
      <c r="AB11" s="13">
        <v>98</v>
      </c>
    </row>
    <row r="12" spans="1:28" s="13" customFormat="1" x14ac:dyDescent="0.25">
      <c r="A12" s="14">
        <v>45826</v>
      </c>
      <c r="B12" s="13" t="s">
        <v>91</v>
      </c>
      <c r="D12" s="13" t="s">
        <v>92</v>
      </c>
      <c r="E12" s="13" t="s">
        <v>93</v>
      </c>
      <c r="F12" s="13" t="s">
        <v>36</v>
      </c>
      <c r="G12" s="13">
        <v>1034286655</v>
      </c>
      <c r="H12" s="13" t="s">
        <v>119</v>
      </c>
      <c r="I12" s="13" t="s">
        <v>94</v>
      </c>
      <c r="J12" s="13">
        <v>3244965027</v>
      </c>
      <c r="K12" s="13" t="s">
        <v>95</v>
      </c>
      <c r="M12" s="13" t="s">
        <v>27</v>
      </c>
      <c r="N12" s="14">
        <v>39143</v>
      </c>
      <c r="O12" s="13">
        <v>18</v>
      </c>
      <c r="P12" s="13" t="s">
        <v>57</v>
      </c>
      <c r="Q12" s="16" t="s">
        <v>29</v>
      </c>
      <c r="R12" s="13">
        <v>4</v>
      </c>
      <c r="S12" s="13" t="s">
        <v>30</v>
      </c>
      <c r="T12" s="13" t="s">
        <v>232</v>
      </c>
      <c r="U12" s="14">
        <v>45826</v>
      </c>
      <c r="V12" s="13">
        <v>120</v>
      </c>
      <c r="W12" s="13">
        <v>80</v>
      </c>
      <c r="X12" s="13" t="s">
        <v>217</v>
      </c>
      <c r="Y12" s="13">
        <v>61</v>
      </c>
      <c r="Z12" s="13" t="s">
        <v>86</v>
      </c>
      <c r="AA12" s="13" t="s">
        <v>96</v>
      </c>
      <c r="AB12" s="13">
        <v>67</v>
      </c>
    </row>
    <row r="13" spans="1:28" s="13" customFormat="1" x14ac:dyDescent="0.25">
      <c r="A13" s="14">
        <v>45826</v>
      </c>
      <c r="B13" s="13" t="s">
        <v>97</v>
      </c>
      <c r="D13" s="13" t="s">
        <v>98</v>
      </c>
      <c r="E13" s="13" t="s">
        <v>99</v>
      </c>
      <c r="F13" s="13" t="s">
        <v>36</v>
      </c>
      <c r="G13" s="13">
        <v>20940550</v>
      </c>
      <c r="H13" s="13" t="s">
        <v>119</v>
      </c>
      <c r="I13" s="13" t="s">
        <v>100</v>
      </c>
      <c r="J13" s="13">
        <v>3112011058</v>
      </c>
      <c r="K13" s="13" t="s">
        <v>63</v>
      </c>
      <c r="M13" s="13" t="s">
        <v>27</v>
      </c>
      <c r="N13" s="14">
        <v>20663</v>
      </c>
      <c r="O13" s="13">
        <v>65</v>
      </c>
      <c r="P13" s="13" t="s">
        <v>28</v>
      </c>
      <c r="Q13" s="16" t="s">
        <v>58</v>
      </c>
      <c r="R13" s="13">
        <v>5</v>
      </c>
      <c r="S13" s="13" t="s">
        <v>30</v>
      </c>
      <c r="T13" s="13" t="s">
        <v>232</v>
      </c>
      <c r="U13" s="14">
        <v>45826</v>
      </c>
      <c r="V13" s="13">
        <v>130</v>
      </c>
      <c r="W13" s="13">
        <v>80</v>
      </c>
      <c r="X13" s="13" t="s">
        <v>215</v>
      </c>
      <c r="Y13" s="13">
        <v>49</v>
      </c>
      <c r="Z13" s="13" t="s">
        <v>101</v>
      </c>
      <c r="AA13" s="13" t="s">
        <v>102</v>
      </c>
      <c r="AB13" s="13">
        <v>79</v>
      </c>
    </row>
    <row r="14" spans="1:28" s="13" customFormat="1" x14ac:dyDescent="0.25">
      <c r="A14" s="14">
        <v>45826</v>
      </c>
      <c r="B14" s="13" t="s">
        <v>103</v>
      </c>
      <c r="C14" s="13" t="s">
        <v>104</v>
      </c>
      <c r="D14" s="13" t="s">
        <v>105</v>
      </c>
      <c r="F14" s="13" t="s">
        <v>36</v>
      </c>
      <c r="G14" s="13">
        <v>20498900</v>
      </c>
      <c r="H14" s="13" t="s">
        <v>119</v>
      </c>
      <c r="I14" s="13" t="s">
        <v>106</v>
      </c>
      <c r="J14" s="13">
        <v>3123750632</v>
      </c>
      <c r="K14" s="13" t="s">
        <v>63</v>
      </c>
      <c r="M14" s="13" t="s">
        <v>27</v>
      </c>
      <c r="N14" s="14">
        <v>15127</v>
      </c>
      <c r="O14" s="13">
        <v>84</v>
      </c>
      <c r="P14" s="13" t="s">
        <v>28</v>
      </c>
      <c r="Q14" s="16" t="s">
        <v>225</v>
      </c>
      <c r="R14" s="13">
        <v>13</v>
      </c>
      <c r="S14" s="13" t="s">
        <v>30</v>
      </c>
      <c r="T14" s="13" t="s">
        <v>231</v>
      </c>
      <c r="U14" s="14">
        <v>45826</v>
      </c>
      <c r="V14" s="13">
        <v>130</v>
      </c>
      <c r="W14" s="13">
        <v>80</v>
      </c>
      <c r="X14" s="13" t="s">
        <v>215</v>
      </c>
      <c r="Y14" s="13">
        <v>51</v>
      </c>
      <c r="Z14" s="13" t="s">
        <v>107</v>
      </c>
      <c r="AA14" s="13" t="s">
        <v>108</v>
      </c>
      <c r="AB14" s="13">
        <v>74</v>
      </c>
    </row>
    <row r="15" spans="1:28" s="13" customFormat="1" x14ac:dyDescent="0.25">
      <c r="A15" s="14">
        <v>45826</v>
      </c>
      <c r="B15" s="13" t="s">
        <v>109</v>
      </c>
      <c r="C15" s="13" t="s">
        <v>110</v>
      </c>
      <c r="D15" s="13" t="s">
        <v>111</v>
      </c>
      <c r="F15" s="13" t="s">
        <v>36</v>
      </c>
      <c r="G15" s="13">
        <v>1001167957</v>
      </c>
      <c r="H15" s="13" t="s">
        <v>119</v>
      </c>
      <c r="I15" s="13" t="s">
        <v>112</v>
      </c>
      <c r="J15" s="13">
        <v>3006611329</v>
      </c>
      <c r="K15" s="13" t="s">
        <v>113</v>
      </c>
      <c r="M15" s="13" t="s">
        <v>42</v>
      </c>
      <c r="N15" s="14">
        <v>35912</v>
      </c>
      <c r="O15" s="13">
        <v>27</v>
      </c>
      <c r="P15" s="13" t="s">
        <v>114</v>
      </c>
      <c r="Q15" s="16" t="s">
        <v>58</v>
      </c>
      <c r="R15" s="13">
        <v>1</v>
      </c>
      <c r="S15" s="13" t="s">
        <v>30</v>
      </c>
      <c r="T15" s="13" t="s">
        <v>45</v>
      </c>
      <c r="U15" s="14">
        <v>45826</v>
      </c>
      <c r="V15" s="13">
        <v>110</v>
      </c>
      <c r="W15" s="13">
        <v>80</v>
      </c>
      <c r="X15" s="13">
        <v>90</v>
      </c>
      <c r="Y15" s="13">
        <v>27</v>
      </c>
      <c r="Z15" s="13" t="s">
        <v>52</v>
      </c>
      <c r="AA15" s="13" t="s">
        <v>115</v>
      </c>
      <c r="AB15" s="13">
        <v>75</v>
      </c>
    </row>
    <row r="16" spans="1:28" s="13" customFormat="1" x14ac:dyDescent="0.25">
      <c r="A16" s="14">
        <v>45827</v>
      </c>
      <c r="B16" s="13" t="s">
        <v>116</v>
      </c>
      <c r="C16" s="13" t="s">
        <v>117</v>
      </c>
      <c r="D16" s="13" t="s">
        <v>118</v>
      </c>
      <c r="F16" s="13" t="s">
        <v>36</v>
      </c>
      <c r="G16" s="13">
        <v>79204144</v>
      </c>
      <c r="H16" s="13" t="s">
        <v>119</v>
      </c>
      <c r="I16" s="13" t="s">
        <v>120</v>
      </c>
      <c r="J16" s="13">
        <v>3006949901</v>
      </c>
      <c r="K16" s="13" t="s">
        <v>38</v>
      </c>
      <c r="M16" s="13" t="s">
        <v>42</v>
      </c>
      <c r="N16" s="14">
        <v>23746</v>
      </c>
      <c r="O16" s="13">
        <v>60</v>
      </c>
      <c r="P16" s="13" t="s">
        <v>121</v>
      </c>
      <c r="Q16" s="16" t="s">
        <v>225</v>
      </c>
      <c r="R16" s="13">
        <v>12</v>
      </c>
      <c r="S16" s="13" t="s">
        <v>30</v>
      </c>
      <c r="T16" s="13" t="s">
        <v>45</v>
      </c>
      <c r="U16" s="14">
        <v>45827</v>
      </c>
      <c r="V16" s="13">
        <v>110</v>
      </c>
      <c r="W16" s="13">
        <v>70</v>
      </c>
      <c r="X16" s="13" t="s">
        <v>220</v>
      </c>
      <c r="Y16" s="13">
        <v>75</v>
      </c>
      <c r="Z16" s="13" t="s">
        <v>122</v>
      </c>
      <c r="AA16" s="13">
        <v>27</v>
      </c>
      <c r="AB16" s="13">
        <v>87</v>
      </c>
    </row>
    <row r="17" spans="1:28" s="13" customFormat="1" x14ac:dyDescent="0.25">
      <c r="A17" s="14">
        <v>45827</v>
      </c>
      <c r="B17" s="13" t="s">
        <v>123</v>
      </c>
      <c r="D17" s="13" t="s">
        <v>50</v>
      </c>
      <c r="E17" s="13" t="s">
        <v>124</v>
      </c>
      <c r="F17" s="13" t="s">
        <v>36</v>
      </c>
      <c r="G17" s="13">
        <v>79200863</v>
      </c>
      <c r="H17" s="13" t="s">
        <v>119</v>
      </c>
      <c r="I17" s="13" t="s">
        <v>125</v>
      </c>
      <c r="J17" s="13">
        <v>3124311903</v>
      </c>
      <c r="K17" s="13" t="s">
        <v>63</v>
      </c>
      <c r="M17" s="13" t="s">
        <v>42</v>
      </c>
      <c r="N17" s="14">
        <v>21492</v>
      </c>
      <c r="O17" s="13">
        <v>67</v>
      </c>
      <c r="P17" s="13" t="s">
        <v>69</v>
      </c>
      <c r="Q17" s="16" t="s">
        <v>225</v>
      </c>
      <c r="R17" s="13">
        <v>14</v>
      </c>
      <c r="S17" s="13" t="s">
        <v>30</v>
      </c>
      <c r="T17" s="13" t="s">
        <v>227</v>
      </c>
      <c r="U17" s="14">
        <v>45827</v>
      </c>
      <c r="V17" s="13">
        <v>140</v>
      </c>
      <c r="W17" s="13">
        <v>90</v>
      </c>
      <c r="X17" s="13" t="s">
        <v>218</v>
      </c>
      <c r="Y17" s="13">
        <v>72</v>
      </c>
      <c r="Z17" s="13" t="s">
        <v>52</v>
      </c>
      <c r="AA17" s="13">
        <v>25</v>
      </c>
      <c r="AB17" s="13">
        <v>103</v>
      </c>
    </row>
    <row r="18" spans="1:28" s="13" customFormat="1" x14ac:dyDescent="0.25">
      <c r="A18" s="14">
        <v>45827</v>
      </c>
      <c r="B18" s="13" t="s">
        <v>126</v>
      </c>
      <c r="C18" s="13" t="s">
        <v>127</v>
      </c>
      <c r="D18" s="13" t="s">
        <v>128</v>
      </c>
      <c r="F18" s="13" t="s">
        <v>36</v>
      </c>
      <c r="G18" s="13">
        <v>1024524940</v>
      </c>
      <c r="H18" s="13" t="s">
        <v>119</v>
      </c>
      <c r="I18" s="13" t="s">
        <v>138</v>
      </c>
      <c r="J18" s="13">
        <v>3222252199</v>
      </c>
      <c r="K18" s="13" t="s">
        <v>63</v>
      </c>
      <c r="M18" s="13" t="s">
        <v>42</v>
      </c>
      <c r="N18" s="14">
        <v>33605</v>
      </c>
      <c r="O18" s="13">
        <v>33</v>
      </c>
      <c r="P18" s="13" t="s">
        <v>28</v>
      </c>
      <c r="Q18" s="16" t="s">
        <v>224</v>
      </c>
      <c r="R18" s="13">
        <v>7</v>
      </c>
      <c r="S18" s="13" t="s">
        <v>30</v>
      </c>
      <c r="T18" s="13" t="s">
        <v>44</v>
      </c>
      <c r="U18" s="14">
        <v>45827</v>
      </c>
      <c r="V18" s="13">
        <v>130</v>
      </c>
      <c r="W18" s="13">
        <v>80</v>
      </c>
      <c r="X18" s="13" t="s">
        <v>215</v>
      </c>
      <c r="Y18" s="13">
        <v>96</v>
      </c>
      <c r="Z18" s="13" t="s">
        <v>129</v>
      </c>
      <c r="AA18" s="13" t="s">
        <v>130</v>
      </c>
      <c r="AB18" s="13">
        <v>115</v>
      </c>
    </row>
    <row r="19" spans="1:28" s="13" customFormat="1" x14ac:dyDescent="0.25">
      <c r="A19" s="14">
        <v>45827</v>
      </c>
      <c r="B19" s="13" t="s">
        <v>131</v>
      </c>
      <c r="D19" s="13" t="s">
        <v>132</v>
      </c>
      <c r="E19" s="13" t="s">
        <v>67</v>
      </c>
      <c r="F19" s="13" t="s">
        <v>36</v>
      </c>
      <c r="G19" s="13">
        <v>1012443688</v>
      </c>
      <c r="H19" s="13" t="s">
        <v>119</v>
      </c>
      <c r="I19" s="13" t="s">
        <v>138</v>
      </c>
      <c r="J19" s="13">
        <v>3222252199</v>
      </c>
      <c r="K19" s="13" t="s">
        <v>63</v>
      </c>
      <c r="M19" s="13" t="s">
        <v>27</v>
      </c>
      <c r="N19" s="13" t="s">
        <v>133</v>
      </c>
      <c r="O19" s="13">
        <v>28</v>
      </c>
      <c r="P19" s="13" t="s">
        <v>28</v>
      </c>
      <c r="Q19" s="16" t="s">
        <v>58</v>
      </c>
      <c r="R19" s="13">
        <v>5</v>
      </c>
      <c r="S19" s="13" t="s">
        <v>30</v>
      </c>
      <c r="T19" s="13" t="s">
        <v>44</v>
      </c>
      <c r="U19" s="14">
        <v>45827</v>
      </c>
      <c r="V19" s="13">
        <v>120</v>
      </c>
      <c r="W19" s="13">
        <v>80</v>
      </c>
      <c r="X19" s="13" t="s">
        <v>217</v>
      </c>
      <c r="Y19" s="13">
        <v>81</v>
      </c>
      <c r="Z19" s="13" t="s">
        <v>134</v>
      </c>
      <c r="AA19" s="13" t="s">
        <v>135</v>
      </c>
      <c r="AB19" s="13">
        <v>81</v>
      </c>
    </row>
    <row r="20" spans="1:28" s="13" customFormat="1" x14ac:dyDescent="0.25">
      <c r="A20" s="14">
        <v>45828</v>
      </c>
      <c r="B20" s="13" t="s">
        <v>136</v>
      </c>
      <c r="C20" s="13" t="s">
        <v>137</v>
      </c>
      <c r="D20" s="13" t="s">
        <v>40</v>
      </c>
      <c r="F20" s="13" t="s">
        <v>36</v>
      </c>
      <c r="G20" s="13">
        <v>1073131760</v>
      </c>
      <c r="H20" s="13" t="s">
        <v>119</v>
      </c>
      <c r="I20" s="13" t="s">
        <v>139</v>
      </c>
      <c r="J20" s="13">
        <v>3188554777</v>
      </c>
      <c r="K20" s="13" t="s">
        <v>140</v>
      </c>
      <c r="M20" s="13" t="s">
        <v>27</v>
      </c>
      <c r="N20" s="14">
        <v>35573</v>
      </c>
      <c r="O20" s="13">
        <v>27</v>
      </c>
      <c r="P20" s="13" t="s">
        <v>28</v>
      </c>
      <c r="Q20" s="16" t="s">
        <v>224</v>
      </c>
      <c r="R20" s="13">
        <v>9</v>
      </c>
      <c r="S20" s="13" t="s">
        <v>30</v>
      </c>
      <c r="T20" s="13" t="s">
        <v>44</v>
      </c>
      <c r="U20" s="14">
        <v>45828</v>
      </c>
      <c r="V20" s="13">
        <v>130</v>
      </c>
      <c r="W20" s="13">
        <v>80</v>
      </c>
      <c r="X20" s="13" t="s">
        <v>215</v>
      </c>
      <c r="Y20" s="13">
        <v>102</v>
      </c>
      <c r="Z20" s="13" t="s">
        <v>59</v>
      </c>
      <c r="AA20" s="13" t="s">
        <v>141</v>
      </c>
      <c r="AB20" s="13">
        <v>112</v>
      </c>
    </row>
    <row r="21" spans="1:28" s="13" customFormat="1" x14ac:dyDescent="0.25">
      <c r="A21" s="14">
        <v>45828</v>
      </c>
      <c r="B21" s="13" t="s">
        <v>142</v>
      </c>
      <c r="D21" s="13" t="s">
        <v>143</v>
      </c>
      <c r="F21" s="13" t="s">
        <v>36</v>
      </c>
      <c r="G21" s="13">
        <v>79636146</v>
      </c>
      <c r="H21" s="13" t="s">
        <v>119</v>
      </c>
      <c r="I21" s="13" t="s">
        <v>51</v>
      </c>
      <c r="J21" s="13">
        <v>3125899915</v>
      </c>
      <c r="K21" s="13" t="s">
        <v>113</v>
      </c>
      <c r="M21" s="13" t="s">
        <v>42</v>
      </c>
      <c r="N21" s="14">
        <v>26660</v>
      </c>
      <c r="O21" s="13">
        <v>52</v>
      </c>
      <c r="P21" s="13" t="s">
        <v>57</v>
      </c>
      <c r="Q21" s="16" t="s">
        <v>224</v>
      </c>
      <c r="R21" s="13">
        <v>9</v>
      </c>
      <c r="S21" s="13" t="s">
        <v>30</v>
      </c>
      <c r="T21" s="13" t="s">
        <v>227</v>
      </c>
      <c r="U21" s="14">
        <v>45828</v>
      </c>
      <c r="V21" s="13">
        <v>120</v>
      </c>
      <c r="W21" s="13">
        <v>80</v>
      </c>
      <c r="X21" s="13" t="s">
        <v>217</v>
      </c>
      <c r="Y21" s="13">
        <v>84</v>
      </c>
      <c r="Z21" s="13" t="s">
        <v>144</v>
      </c>
      <c r="AA21" s="13">
        <v>29</v>
      </c>
      <c r="AB21" s="13">
        <v>98</v>
      </c>
    </row>
    <row r="22" spans="1:28" s="13" customFormat="1" x14ac:dyDescent="0.25">
      <c r="A22" s="14">
        <v>45828</v>
      </c>
      <c r="B22" s="13" t="s">
        <v>145</v>
      </c>
      <c r="C22" s="13" t="s">
        <v>60</v>
      </c>
      <c r="D22" s="13" t="s">
        <v>146</v>
      </c>
      <c r="F22" s="13" t="s">
        <v>36</v>
      </c>
      <c r="G22" s="13">
        <v>20938224</v>
      </c>
      <c r="H22" s="13" t="s">
        <v>119</v>
      </c>
      <c r="I22" s="13" t="s">
        <v>147</v>
      </c>
      <c r="J22" s="13">
        <v>3213189705</v>
      </c>
      <c r="K22" s="13" t="s">
        <v>148</v>
      </c>
      <c r="M22" s="13" t="s">
        <v>27</v>
      </c>
      <c r="N22" s="14">
        <v>18059</v>
      </c>
      <c r="O22" s="13">
        <v>46</v>
      </c>
      <c r="P22" s="13" t="s">
        <v>28</v>
      </c>
      <c r="Q22" s="16" t="s">
        <v>29</v>
      </c>
      <c r="R22" s="13">
        <v>7</v>
      </c>
      <c r="S22" s="13" t="s">
        <v>30</v>
      </c>
      <c r="T22" s="13" t="s">
        <v>226</v>
      </c>
      <c r="U22" s="14">
        <v>45828</v>
      </c>
      <c r="V22" s="13">
        <v>130</v>
      </c>
      <c r="W22" s="13">
        <v>80</v>
      </c>
      <c r="X22" s="13" t="s">
        <v>215</v>
      </c>
      <c r="Y22" s="13">
        <v>46</v>
      </c>
      <c r="Z22" s="13" t="s">
        <v>149</v>
      </c>
      <c r="AA22" s="13">
        <v>20</v>
      </c>
      <c r="AB22" s="13">
        <v>63</v>
      </c>
    </row>
    <row r="23" spans="1:28" s="13" customFormat="1" x14ac:dyDescent="0.25">
      <c r="A23" s="14">
        <v>45828</v>
      </c>
      <c r="B23" s="13" t="s">
        <v>150</v>
      </c>
      <c r="D23" s="13" t="s">
        <v>151</v>
      </c>
      <c r="F23" s="13" t="s">
        <v>36</v>
      </c>
      <c r="G23" s="13">
        <v>11210281</v>
      </c>
      <c r="H23" s="13" t="s">
        <v>119</v>
      </c>
      <c r="I23" s="13" t="s">
        <v>147</v>
      </c>
      <c r="J23" s="13">
        <v>3213189705</v>
      </c>
      <c r="K23" s="13" t="s">
        <v>140</v>
      </c>
      <c r="M23" s="13" t="s">
        <v>42</v>
      </c>
      <c r="N23" s="14">
        <v>22129</v>
      </c>
      <c r="O23" s="13">
        <v>64</v>
      </c>
      <c r="P23" s="13" t="s">
        <v>152</v>
      </c>
      <c r="Q23" s="16" t="s">
        <v>224</v>
      </c>
      <c r="R23" s="13">
        <v>10</v>
      </c>
      <c r="S23" s="13" t="s">
        <v>30</v>
      </c>
      <c r="T23" s="13" t="s">
        <v>227</v>
      </c>
      <c r="U23" s="14">
        <v>45828</v>
      </c>
      <c r="V23" s="13">
        <v>180</v>
      </c>
      <c r="W23" s="13">
        <v>100</v>
      </c>
      <c r="X23" s="13" t="s">
        <v>221</v>
      </c>
      <c r="Y23" s="13">
        <v>64</v>
      </c>
      <c r="Z23" s="13" t="s">
        <v>153</v>
      </c>
      <c r="AA23" s="13">
        <v>25</v>
      </c>
      <c r="AB23" s="13">
        <v>94</v>
      </c>
    </row>
    <row r="24" spans="1:28" s="13" customFormat="1" x14ac:dyDescent="0.25">
      <c r="A24" s="14">
        <v>45828</v>
      </c>
      <c r="B24" s="13" t="s">
        <v>154</v>
      </c>
      <c r="C24" s="13" t="s">
        <v>61</v>
      </c>
      <c r="D24" s="13" t="s">
        <v>230</v>
      </c>
      <c r="F24" s="13" t="s">
        <v>36</v>
      </c>
      <c r="G24" s="13">
        <v>52735428</v>
      </c>
      <c r="H24" s="13" t="s">
        <v>119</v>
      </c>
      <c r="I24" s="13" t="s">
        <v>158</v>
      </c>
      <c r="J24" s="13">
        <v>3186308446</v>
      </c>
      <c r="K24" s="13" t="s">
        <v>38</v>
      </c>
      <c r="M24" s="13" t="s">
        <v>27</v>
      </c>
      <c r="N24" s="14">
        <v>30571</v>
      </c>
      <c r="O24" s="13">
        <v>42</v>
      </c>
      <c r="P24" s="13" t="s">
        <v>155</v>
      </c>
      <c r="Q24" s="16" t="s">
        <v>58</v>
      </c>
      <c r="R24" s="13">
        <v>3</v>
      </c>
      <c r="S24" s="13" t="s">
        <v>30</v>
      </c>
      <c r="T24" s="13" t="s">
        <v>44</v>
      </c>
      <c r="U24" s="14">
        <v>45828</v>
      </c>
      <c r="V24" s="13">
        <v>120</v>
      </c>
      <c r="W24" s="13">
        <v>70</v>
      </c>
      <c r="X24" s="13" t="s">
        <v>222</v>
      </c>
      <c r="Y24" s="13">
        <v>56</v>
      </c>
      <c r="Z24" s="13" t="s">
        <v>144</v>
      </c>
      <c r="AA24" s="13">
        <v>21</v>
      </c>
      <c r="AB24" s="13">
        <v>65</v>
      </c>
    </row>
    <row r="25" spans="1:28" s="13" customFormat="1" x14ac:dyDescent="0.25">
      <c r="A25" s="14">
        <v>45828</v>
      </c>
      <c r="B25" s="13" t="s">
        <v>156</v>
      </c>
      <c r="C25" s="13" t="s">
        <v>145</v>
      </c>
      <c r="D25" s="13" t="s">
        <v>157</v>
      </c>
      <c r="F25" s="13" t="s">
        <v>36</v>
      </c>
      <c r="G25" s="13">
        <v>51650623</v>
      </c>
      <c r="H25" s="13" t="s">
        <v>119</v>
      </c>
      <c r="I25" s="13" t="s">
        <v>159</v>
      </c>
      <c r="J25" s="13">
        <v>3115765047</v>
      </c>
      <c r="K25" s="13" t="s">
        <v>38</v>
      </c>
      <c r="M25" s="13" t="s">
        <v>27</v>
      </c>
      <c r="N25" s="14">
        <v>22725</v>
      </c>
      <c r="O25" s="13">
        <v>63</v>
      </c>
      <c r="P25" s="13" t="s">
        <v>57</v>
      </c>
      <c r="Q25" s="16" t="s">
        <v>225</v>
      </c>
      <c r="R25" s="13">
        <v>13</v>
      </c>
      <c r="S25" s="13" t="s">
        <v>30</v>
      </c>
      <c r="T25" s="13" t="s">
        <v>226</v>
      </c>
      <c r="U25" s="14">
        <v>45828</v>
      </c>
      <c r="V25" s="13">
        <v>120</v>
      </c>
      <c r="W25" s="13">
        <v>80</v>
      </c>
      <c r="X25" s="13" t="s">
        <v>217</v>
      </c>
      <c r="Y25" s="13">
        <v>72</v>
      </c>
      <c r="Z25" s="13" t="s">
        <v>101</v>
      </c>
      <c r="AA25" s="13" t="s">
        <v>160</v>
      </c>
      <c r="AB25" s="13">
        <v>88</v>
      </c>
    </row>
    <row r="26" spans="1:28" s="13" customFormat="1" x14ac:dyDescent="0.25">
      <c r="A26" s="14">
        <v>45832</v>
      </c>
      <c r="B26" s="13" t="s">
        <v>161</v>
      </c>
      <c r="D26" s="13" t="s">
        <v>162</v>
      </c>
      <c r="E26" s="13" t="s">
        <v>163</v>
      </c>
      <c r="F26" s="13" t="s">
        <v>36</v>
      </c>
      <c r="G26" s="13">
        <v>39668443</v>
      </c>
      <c r="H26" s="13" t="s">
        <v>119</v>
      </c>
      <c r="I26" s="13" t="s">
        <v>164</v>
      </c>
      <c r="J26" s="13">
        <v>3178383931</v>
      </c>
      <c r="K26" s="13" t="s">
        <v>63</v>
      </c>
      <c r="M26" s="13" t="s">
        <v>27</v>
      </c>
      <c r="N26" s="14">
        <v>25942</v>
      </c>
      <c r="O26" s="13">
        <v>53</v>
      </c>
      <c r="P26" s="13" t="s">
        <v>165</v>
      </c>
      <c r="Q26" s="16" t="s">
        <v>224</v>
      </c>
      <c r="R26" s="13">
        <v>10</v>
      </c>
      <c r="S26" s="13" t="s">
        <v>30</v>
      </c>
      <c r="T26" s="13" t="s">
        <v>226</v>
      </c>
      <c r="U26" s="14">
        <v>45832</v>
      </c>
      <c r="V26" s="13">
        <v>150</v>
      </c>
      <c r="W26" s="13">
        <v>100</v>
      </c>
      <c r="X26" s="13" t="s">
        <v>223</v>
      </c>
      <c r="Y26" s="13">
        <v>53</v>
      </c>
      <c r="Z26" s="13" t="s">
        <v>166</v>
      </c>
      <c r="AA26" s="13" t="s">
        <v>102</v>
      </c>
      <c r="AB26" s="13">
        <v>103</v>
      </c>
    </row>
    <row r="27" spans="1:28" s="13" customFormat="1" x14ac:dyDescent="0.25">
      <c r="A27" s="14">
        <v>45832</v>
      </c>
      <c r="B27" s="13" t="s">
        <v>167</v>
      </c>
      <c r="D27" s="13" t="s">
        <v>50</v>
      </c>
      <c r="E27" s="13" t="s">
        <v>124</v>
      </c>
      <c r="F27" s="13" t="s">
        <v>36</v>
      </c>
      <c r="G27" s="13">
        <v>19176109</v>
      </c>
      <c r="H27" s="13" t="s">
        <v>119</v>
      </c>
      <c r="I27" s="13" t="s">
        <v>168</v>
      </c>
      <c r="J27" s="13" t="s">
        <v>169</v>
      </c>
      <c r="K27" s="13" t="s">
        <v>38</v>
      </c>
      <c r="M27" s="13" t="s">
        <v>42</v>
      </c>
      <c r="N27" s="14">
        <v>19075</v>
      </c>
      <c r="O27" s="13">
        <v>73</v>
      </c>
      <c r="P27" s="13" t="s">
        <v>28</v>
      </c>
      <c r="Q27" s="16" t="s">
        <v>224</v>
      </c>
      <c r="R27" s="13">
        <v>11</v>
      </c>
      <c r="S27" s="13" t="s">
        <v>30</v>
      </c>
      <c r="T27" s="13" t="s">
        <v>229</v>
      </c>
      <c r="U27" s="14">
        <v>45832</v>
      </c>
      <c r="V27" s="13">
        <v>130</v>
      </c>
      <c r="W27" s="13">
        <v>80</v>
      </c>
      <c r="X27" s="13" t="s">
        <v>215</v>
      </c>
      <c r="Y27" s="13">
        <v>75</v>
      </c>
      <c r="Z27" s="13" t="s">
        <v>170</v>
      </c>
      <c r="AA27" s="13" t="s">
        <v>171</v>
      </c>
      <c r="AB27" s="13">
        <v>94</v>
      </c>
    </row>
    <row r="28" spans="1:28" s="13" customFormat="1" x14ac:dyDescent="0.25">
      <c r="A28" s="14">
        <v>45832</v>
      </c>
      <c r="B28" s="13" t="s">
        <v>172</v>
      </c>
      <c r="D28" s="13" t="s">
        <v>173</v>
      </c>
      <c r="F28" s="13" t="s">
        <v>36</v>
      </c>
      <c r="G28" s="13">
        <v>39660935</v>
      </c>
      <c r="H28" s="13" t="s">
        <v>119</v>
      </c>
      <c r="I28" s="13" t="s">
        <v>174</v>
      </c>
      <c r="J28" s="13">
        <v>3186428259</v>
      </c>
      <c r="K28" s="13" t="s">
        <v>38</v>
      </c>
      <c r="M28" s="13" t="s">
        <v>27</v>
      </c>
      <c r="N28" s="14">
        <v>22690</v>
      </c>
      <c r="O28" s="13">
        <v>63</v>
      </c>
      <c r="P28" s="13" t="s">
        <v>121</v>
      </c>
      <c r="Q28" s="16" t="s">
        <v>58</v>
      </c>
      <c r="R28" s="13">
        <v>7</v>
      </c>
      <c r="S28" s="13" t="s">
        <v>30</v>
      </c>
      <c r="T28" s="13" t="s">
        <v>226</v>
      </c>
      <c r="U28" s="14">
        <v>45832</v>
      </c>
      <c r="V28" s="13">
        <v>110</v>
      </c>
      <c r="W28" s="13">
        <v>70</v>
      </c>
      <c r="X28" s="13" t="s">
        <v>220</v>
      </c>
      <c r="Y28" s="13">
        <v>57</v>
      </c>
      <c r="Z28" s="13" t="s">
        <v>153</v>
      </c>
      <c r="AA28" s="13" t="s">
        <v>175</v>
      </c>
      <c r="AB28" s="13">
        <v>86</v>
      </c>
    </row>
    <row r="29" spans="1:28" s="13" customFormat="1" x14ac:dyDescent="0.25">
      <c r="A29" s="14">
        <v>45832</v>
      </c>
      <c r="B29" s="13" t="s">
        <v>176</v>
      </c>
      <c r="D29" s="13" t="s">
        <v>105</v>
      </c>
      <c r="F29" s="13" t="s">
        <v>36</v>
      </c>
      <c r="G29" s="13">
        <v>42763224</v>
      </c>
      <c r="H29" s="13" t="s">
        <v>119</v>
      </c>
      <c r="I29" s="13" t="s">
        <v>177</v>
      </c>
      <c r="J29" s="13">
        <v>3222329585</v>
      </c>
      <c r="K29" s="13" t="s">
        <v>79</v>
      </c>
      <c r="M29" s="13" t="s">
        <v>27</v>
      </c>
      <c r="N29" s="14">
        <v>21574</v>
      </c>
      <c r="O29" s="13">
        <v>68</v>
      </c>
      <c r="P29" s="13" t="s">
        <v>28</v>
      </c>
      <c r="Q29" s="16" t="s">
        <v>224</v>
      </c>
      <c r="R29" s="13">
        <v>11</v>
      </c>
      <c r="S29" s="13" t="s">
        <v>30</v>
      </c>
      <c r="T29" s="13" t="s">
        <v>226</v>
      </c>
      <c r="U29" s="14">
        <v>45832</v>
      </c>
      <c r="V29" s="13">
        <v>130</v>
      </c>
      <c r="W29" s="13">
        <v>80</v>
      </c>
      <c r="X29" s="13" t="s">
        <v>215</v>
      </c>
      <c r="Y29" s="13">
        <v>68</v>
      </c>
      <c r="Z29" s="13" t="s">
        <v>144</v>
      </c>
      <c r="AA29" s="13" t="s">
        <v>178</v>
      </c>
      <c r="AB29" s="13">
        <v>93</v>
      </c>
    </row>
    <row r="30" spans="1:28" s="13" customFormat="1" x14ac:dyDescent="0.25">
      <c r="A30" s="14">
        <v>45833</v>
      </c>
      <c r="B30" s="13" t="s">
        <v>179</v>
      </c>
      <c r="D30" s="13" t="s">
        <v>105</v>
      </c>
      <c r="E30" s="13" t="s">
        <v>180</v>
      </c>
      <c r="F30" s="13" t="s">
        <v>36</v>
      </c>
      <c r="G30" s="13">
        <v>20128430</v>
      </c>
      <c r="H30" s="13" t="s">
        <v>119</v>
      </c>
      <c r="I30" s="13" t="s">
        <v>177</v>
      </c>
      <c r="J30" s="13">
        <v>3222329585</v>
      </c>
      <c r="K30" s="13" t="s">
        <v>63</v>
      </c>
      <c r="M30" s="13" t="s">
        <v>27</v>
      </c>
      <c r="N30" s="14">
        <v>13882</v>
      </c>
      <c r="O30" s="13">
        <v>87</v>
      </c>
      <c r="P30" s="13" t="s">
        <v>43</v>
      </c>
      <c r="Q30" s="16" t="s">
        <v>224</v>
      </c>
      <c r="R30" s="13">
        <v>11</v>
      </c>
      <c r="S30" s="13" t="s">
        <v>30</v>
      </c>
      <c r="T30" s="13" t="s">
        <v>228</v>
      </c>
      <c r="U30" s="14">
        <v>45833</v>
      </c>
      <c r="V30" s="13">
        <v>130</v>
      </c>
      <c r="W30" s="13">
        <v>70</v>
      </c>
      <c r="X30" s="13">
        <v>70</v>
      </c>
      <c r="Y30" s="13">
        <v>44</v>
      </c>
      <c r="Z30" s="13" t="s">
        <v>181</v>
      </c>
      <c r="AA30" s="13" t="s">
        <v>182</v>
      </c>
      <c r="AB30" s="13">
        <v>100</v>
      </c>
    </row>
    <row r="31" spans="1:28" s="13" customFormat="1" x14ac:dyDescent="0.25">
      <c r="A31" s="14">
        <v>45833</v>
      </c>
      <c r="B31" s="13" t="s">
        <v>72</v>
      </c>
      <c r="C31" s="13" t="s">
        <v>39</v>
      </c>
      <c r="D31" s="13" t="s">
        <v>183</v>
      </c>
      <c r="F31" s="13" t="s">
        <v>36</v>
      </c>
      <c r="G31" s="13">
        <v>79209369</v>
      </c>
      <c r="H31" s="13" t="s">
        <v>119</v>
      </c>
      <c r="I31" s="13" t="s">
        <v>184</v>
      </c>
      <c r="J31" s="13">
        <v>3182007598</v>
      </c>
      <c r="K31" s="13" t="s">
        <v>38</v>
      </c>
      <c r="M31" s="13" t="s">
        <v>42</v>
      </c>
      <c r="N31" s="14">
        <v>26625</v>
      </c>
      <c r="O31" s="13">
        <v>53</v>
      </c>
      <c r="P31" s="13" t="s">
        <v>28</v>
      </c>
      <c r="Q31" s="16" t="s">
        <v>58</v>
      </c>
      <c r="R31" s="13">
        <v>4</v>
      </c>
      <c r="S31" s="13" t="s">
        <v>30</v>
      </c>
      <c r="T31" s="13" t="s">
        <v>228</v>
      </c>
      <c r="U31" s="14">
        <v>45833</v>
      </c>
      <c r="V31" s="13">
        <v>130</v>
      </c>
      <c r="W31" s="13">
        <v>80</v>
      </c>
      <c r="X31" s="13" t="s">
        <v>215</v>
      </c>
      <c r="Y31" s="13">
        <v>72</v>
      </c>
      <c r="Z31" s="13" t="s">
        <v>70</v>
      </c>
      <c r="AA31" s="13" t="s">
        <v>32</v>
      </c>
      <c r="AB31" s="13" t="s">
        <v>32</v>
      </c>
    </row>
    <row r="32" spans="1:28" s="13" customFormat="1" x14ac:dyDescent="0.25">
      <c r="A32" s="14">
        <v>45833</v>
      </c>
      <c r="B32" s="13" t="s">
        <v>72</v>
      </c>
      <c r="C32" s="13" t="s">
        <v>185</v>
      </c>
      <c r="D32" s="13" t="s">
        <v>186</v>
      </c>
      <c r="E32" s="13" t="s">
        <v>163</v>
      </c>
      <c r="F32" s="13" t="s">
        <v>36</v>
      </c>
      <c r="G32" s="13">
        <v>79204933</v>
      </c>
      <c r="H32" s="13" t="s">
        <v>119</v>
      </c>
      <c r="I32" s="13" t="s">
        <v>187</v>
      </c>
      <c r="J32" s="13">
        <v>3106970118</v>
      </c>
      <c r="K32" s="13" t="s">
        <v>63</v>
      </c>
      <c r="M32" s="13" t="s">
        <v>42</v>
      </c>
      <c r="N32" s="14">
        <v>22229</v>
      </c>
      <c r="O32" s="13">
        <v>64</v>
      </c>
      <c r="P32" s="13" t="s">
        <v>188</v>
      </c>
      <c r="Q32" s="16" t="s">
        <v>225</v>
      </c>
      <c r="R32" s="13">
        <v>14</v>
      </c>
      <c r="S32" s="13" t="s">
        <v>30</v>
      </c>
      <c r="T32" s="13" t="s">
        <v>45</v>
      </c>
      <c r="U32" s="14">
        <v>45833</v>
      </c>
      <c r="V32" s="13">
        <v>130</v>
      </c>
      <c r="W32" s="13">
        <v>90</v>
      </c>
      <c r="X32" s="13" t="s">
        <v>216</v>
      </c>
      <c r="Y32" s="13">
        <v>58</v>
      </c>
      <c r="Z32" s="13" t="s">
        <v>153</v>
      </c>
      <c r="AA32" s="13" t="s">
        <v>189</v>
      </c>
      <c r="AB32" s="13">
        <v>95</v>
      </c>
    </row>
    <row r="33" spans="1:28" s="13" customFormat="1" x14ac:dyDescent="0.25">
      <c r="A33" s="14">
        <v>45833</v>
      </c>
      <c r="B33" s="13" t="s">
        <v>190</v>
      </c>
      <c r="D33" s="13" t="s">
        <v>191</v>
      </c>
      <c r="E33" s="13" t="s">
        <v>192</v>
      </c>
      <c r="F33" s="13" t="s">
        <v>36</v>
      </c>
      <c r="G33" s="13">
        <v>39664133</v>
      </c>
      <c r="H33" s="13" t="s">
        <v>119</v>
      </c>
      <c r="I33" s="13" t="s">
        <v>193</v>
      </c>
      <c r="J33" s="13">
        <v>3185274377</v>
      </c>
      <c r="K33" s="13" t="s">
        <v>38</v>
      </c>
      <c r="M33" s="13" t="s">
        <v>27</v>
      </c>
      <c r="N33" s="14">
        <v>24382</v>
      </c>
      <c r="O33" s="13">
        <v>58</v>
      </c>
      <c r="P33" s="13" t="s">
        <v>28</v>
      </c>
      <c r="Q33" s="16" t="s">
        <v>225</v>
      </c>
      <c r="R33" s="13">
        <v>12</v>
      </c>
      <c r="S33" s="13" t="s">
        <v>30</v>
      </c>
      <c r="T33" s="13" t="s">
        <v>44</v>
      </c>
      <c r="U33" s="14">
        <v>45833</v>
      </c>
      <c r="V33" s="13">
        <v>130</v>
      </c>
      <c r="W33" s="13">
        <v>80</v>
      </c>
      <c r="X33" s="13" t="s">
        <v>215</v>
      </c>
      <c r="Y33" s="13">
        <v>77</v>
      </c>
      <c r="Z33" s="13" t="s">
        <v>86</v>
      </c>
      <c r="AA33" s="13" t="s">
        <v>194</v>
      </c>
      <c r="AB33" s="13">
        <v>98</v>
      </c>
    </row>
    <row r="34" spans="1:28" s="13" customFormat="1" x14ac:dyDescent="0.25">
      <c r="A34" s="14">
        <v>45835</v>
      </c>
      <c r="B34" s="13" t="s">
        <v>195</v>
      </c>
      <c r="D34" s="13" t="s">
        <v>196</v>
      </c>
      <c r="E34" s="13" t="s">
        <v>197</v>
      </c>
      <c r="F34" s="13" t="s">
        <v>36</v>
      </c>
      <c r="G34" s="13">
        <v>79200654</v>
      </c>
      <c r="H34" s="13" t="s">
        <v>119</v>
      </c>
      <c r="I34" s="13" t="s">
        <v>198</v>
      </c>
      <c r="J34" s="13">
        <v>3224549149</v>
      </c>
      <c r="K34" s="13" t="s">
        <v>113</v>
      </c>
      <c r="M34" s="13" t="s">
        <v>42</v>
      </c>
      <c r="N34" s="14">
        <v>21669</v>
      </c>
      <c r="O34" s="13">
        <v>66</v>
      </c>
      <c r="P34" s="13" t="s">
        <v>188</v>
      </c>
      <c r="Q34" s="16" t="s">
        <v>29</v>
      </c>
      <c r="R34" s="13">
        <v>7</v>
      </c>
      <c r="S34" s="13" t="s">
        <v>30</v>
      </c>
      <c r="T34" s="13" t="s">
        <v>227</v>
      </c>
      <c r="U34" s="14">
        <v>45835</v>
      </c>
      <c r="V34" s="13">
        <v>130</v>
      </c>
      <c r="W34" s="13">
        <v>90</v>
      </c>
      <c r="X34" s="13" t="s">
        <v>216</v>
      </c>
      <c r="Y34" s="13">
        <v>63</v>
      </c>
      <c r="Z34" s="13" t="s">
        <v>122</v>
      </c>
      <c r="AA34" s="13" t="s">
        <v>199</v>
      </c>
      <c r="AB34" s="13">
        <v>75</v>
      </c>
    </row>
    <row r="35" spans="1:28" s="13" customFormat="1" x14ac:dyDescent="0.25">
      <c r="A35" s="14">
        <v>45835</v>
      </c>
      <c r="B35" s="13" t="s">
        <v>200</v>
      </c>
      <c r="D35" s="13" t="s">
        <v>201</v>
      </c>
      <c r="E35" s="13" t="s">
        <v>202</v>
      </c>
      <c r="F35" s="13" t="s">
        <v>36</v>
      </c>
      <c r="G35" s="13">
        <v>5547281</v>
      </c>
      <c r="H35" s="13" t="s">
        <v>119</v>
      </c>
      <c r="I35" s="13" t="s">
        <v>203</v>
      </c>
      <c r="J35" s="13">
        <v>3214272017</v>
      </c>
      <c r="K35" s="13" t="s">
        <v>63</v>
      </c>
      <c r="M35" s="13" t="s">
        <v>42</v>
      </c>
      <c r="N35" s="14">
        <v>15172</v>
      </c>
      <c r="O35" s="13">
        <v>83</v>
      </c>
      <c r="P35" s="13" t="s">
        <v>57</v>
      </c>
      <c r="Q35" s="16" t="s">
        <v>225</v>
      </c>
      <c r="R35" s="13">
        <v>12</v>
      </c>
      <c r="S35" s="13" t="s">
        <v>30</v>
      </c>
      <c r="T35" s="13" t="s">
        <v>45</v>
      </c>
      <c r="U35" s="14">
        <v>45835</v>
      </c>
      <c r="V35" s="13">
        <v>120</v>
      </c>
      <c r="W35" s="13">
        <v>80</v>
      </c>
      <c r="X35" s="13" t="s">
        <v>217</v>
      </c>
      <c r="Y35" s="13">
        <v>70</v>
      </c>
      <c r="Z35" s="13" t="s">
        <v>31</v>
      </c>
      <c r="AA35" s="13" t="s">
        <v>204</v>
      </c>
      <c r="AB35" s="13">
        <v>105</v>
      </c>
    </row>
    <row r="36" spans="1:28" s="13" customFormat="1" x14ac:dyDescent="0.25">
      <c r="A36" s="14">
        <v>45835</v>
      </c>
      <c r="B36" s="13" t="s">
        <v>205</v>
      </c>
      <c r="C36" s="13" t="s">
        <v>206</v>
      </c>
      <c r="D36" s="13" t="s">
        <v>207</v>
      </c>
      <c r="F36" s="13" t="s">
        <v>36</v>
      </c>
      <c r="G36" s="13">
        <v>41694882</v>
      </c>
      <c r="H36" s="13" t="s">
        <v>119</v>
      </c>
      <c r="I36" s="13" t="s">
        <v>208</v>
      </c>
      <c r="J36" s="13">
        <v>3137938270</v>
      </c>
      <c r="K36" s="13" t="s">
        <v>209</v>
      </c>
      <c r="M36" s="13" t="s">
        <v>27</v>
      </c>
      <c r="N36" s="14">
        <v>21168</v>
      </c>
      <c r="O36" s="13">
        <v>67</v>
      </c>
      <c r="P36" s="13" t="s">
        <v>28</v>
      </c>
      <c r="Q36" s="16" t="s">
        <v>29</v>
      </c>
      <c r="R36" s="13">
        <v>8</v>
      </c>
      <c r="S36" s="13" t="s">
        <v>30</v>
      </c>
      <c r="T36" s="13" t="s">
        <v>44</v>
      </c>
      <c r="U36" s="14">
        <v>45835</v>
      </c>
      <c r="V36" s="13">
        <v>130</v>
      </c>
      <c r="W36" s="13">
        <v>80</v>
      </c>
      <c r="X36" s="13" t="s">
        <v>215</v>
      </c>
      <c r="Y36" s="13">
        <v>56</v>
      </c>
      <c r="Z36" s="13" t="s">
        <v>64</v>
      </c>
      <c r="AA36" s="13">
        <v>21</v>
      </c>
      <c r="AB36" s="13">
        <v>76</v>
      </c>
    </row>
    <row r="37" spans="1:28" s="13" customFormat="1" x14ac:dyDescent="0.25">
      <c r="A37" s="14">
        <v>45835</v>
      </c>
      <c r="B37" s="13" t="s">
        <v>210</v>
      </c>
      <c r="C37" s="13" t="s">
        <v>211</v>
      </c>
      <c r="D37" s="13" t="s">
        <v>212</v>
      </c>
      <c r="F37" s="13" t="s">
        <v>36</v>
      </c>
      <c r="G37" s="13">
        <v>1072194702</v>
      </c>
      <c r="H37" s="13" t="s">
        <v>119</v>
      </c>
      <c r="I37" s="13" t="s">
        <v>213</v>
      </c>
      <c r="J37" s="13">
        <v>3197748609</v>
      </c>
      <c r="K37" s="13" t="s">
        <v>113</v>
      </c>
      <c r="M37" s="13" t="s">
        <v>27</v>
      </c>
      <c r="N37" s="14">
        <v>34707</v>
      </c>
      <c r="O37" s="13">
        <v>30</v>
      </c>
      <c r="P37" s="13" t="s">
        <v>188</v>
      </c>
      <c r="Q37" s="16" t="s">
        <v>224</v>
      </c>
      <c r="R37" s="13">
        <v>9</v>
      </c>
      <c r="S37" s="13" t="s">
        <v>30</v>
      </c>
      <c r="T37" s="13" t="s">
        <v>44</v>
      </c>
      <c r="U37" s="14">
        <v>45835</v>
      </c>
      <c r="V37" s="13">
        <v>130</v>
      </c>
      <c r="W37" s="13">
        <v>90</v>
      </c>
      <c r="X37" s="13" t="s">
        <v>216</v>
      </c>
      <c r="Y37" s="13">
        <v>78</v>
      </c>
      <c r="Z37" s="13" t="s">
        <v>86</v>
      </c>
      <c r="AA37" s="13" t="s">
        <v>214</v>
      </c>
      <c r="AB37" s="13">
        <v>103</v>
      </c>
    </row>
    <row r="38" spans="1:28" s="13" customFormat="1" x14ac:dyDescent="0.25">
      <c r="A38" s="18"/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9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</row>
    <row r="39" spans="1:28" s="13" customFormat="1" x14ac:dyDescent="0.25">
      <c r="A39" s="20">
        <v>45825</v>
      </c>
      <c r="B39" t="s">
        <v>233</v>
      </c>
      <c r="C39" t="s">
        <v>234</v>
      </c>
      <c r="D39" t="s">
        <v>235</v>
      </c>
      <c r="E39" t="s">
        <v>67</v>
      </c>
      <c r="F39" t="s">
        <v>36</v>
      </c>
      <c r="G39">
        <v>79208667</v>
      </c>
      <c r="H39" t="s">
        <v>236</v>
      </c>
      <c r="I39" t="s">
        <v>237</v>
      </c>
      <c r="J39">
        <v>3124185601</v>
      </c>
      <c r="K39" t="s">
        <v>113</v>
      </c>
      <c r="L39" t="s">
        <v>238</v>
      </c>
      <c r="M39" t="s">
        <v>239</v>
      </c>
      <c r="N39" s="20">
        <v>26267</v>
      </c>
      <c r="O39" s="13">
        <v>53</v>
      </c>
      <c r="P39" t="s">
        <v>121</v>
      </c>
      <c r="Q39" t="s">
        <v>29</v>
      </c>
      <c r="R39" s="13">
        <v>6</v>
      </c>
      <c r="S39" t="s">
        <v>556</v>
      </c>
      <c r="T39" t="s">
        <v>227</v>
      </c>
      <c r="U39" s="20">
        <v>45825</v>
      </c>
      <c r="V39" s="13">
        <v>110</v>
      </c>
      <c r="W39" s="13">
        <v>70</v>
      </c>
      <c r="X39" t="s">
        <v>240</v>
      </c>
      <c r="Y39" s="13">
        <v>87</v>
      </c>
      <c r="Z39" s="13">
        <v>173</v>
      </c>
      <c r="AA39" t="s">
        <v>531</v>
      </c>
      <c r="AB39" s="13">
        <v>96</v>
      </c>
    </row>
    <row r="40" spans="1:28" s="13" customFormat="1" x14ac:dyDescent="0.25">
      <c r="A40" s="20">
        <v>45825</v>
      </c>
      <c r="B40" t="s">
        <v>241</v>
      </c>
      <c r="C40" t="s">
        <v>242</v>
      </c>
      <c r="D40" t="s">
        <v>243</v>
      </c>
      <c r="E40" t="s">
        <v>244</v>
      </c>
      <c r="F40" t="s">
        <v>36</v>
      </c>
      <c r="G40">
        <v>39667421</v>
      </c>
      <c r="H40" t="s">
        <v>236</v>
      </c>
      <c r="I40" t="s">
        <v>237</v>
      </c>
      <c r="J40">
        <v>3213639073</v>
      </c>
      <c r="K40" t="s">
        <v>113</v>
      </c>
      <c r="L40" t="s">
        <v>238</v>
      </c>
      <c r="M40" t="s">
        <v>245</v>
      </c>
      <c r="N40" s="20">
        <v>25684</v>
      </c>
      <c r="O40" s="13">
        <v>55</v>
      </c>
      <c r="P40" t="s">
        <v>246</v>
      </c>
      <c r="Q40" t="s">
        <v>247</v>
      </c>
      <c r="R40" s="13">
        <v>8</v>
      </c>
      <c r="S40" t="s">
        <v>556</v>
      </c>
      <c r="T40" t="s">
        <v>226</v>
      </c>
      <c r="U40" s="20">
        <v>45825</v>
      </c>
      <c r="V40" s="13">
        <v>110</v>
      </c>
      <c r="W40" s="13">
        <v>72</v>
      </c>
      <c r="X40" t="s">
        <v>248</v>
      </c>
      <c r="Y40" s="13">
        <v>68</v>
      </c>
      <c r="Z40" s="13">
        <v>152</v>
      </c>
      <c r="AA40" t="s">
        <v>406</v>
      </c>
      <c r="AB40" s="13">
        <v>85</v>
      </c>
    </row>
    <row r="41" spans="1:28" s="13" customFormat="1" x14ac:dyDescent="0.25">
      <c r="A41" s="20">
        <v>45825</v>
      </c>
      <c r="B41" t="s">
        <v>249</v>
      </c>
      <c r="C41" t="s">
        <v>250</v>
      </c>
      <c r="D41" t="s">
        <v>235</v>
      </c>
      <c r="E41" t="s">
        <v>243</v>
      </c>
      <c r="F41" t="s">
        <v>36</v>
      </c>
      <c r="G41">
        <v>1023376206</v>
      </c>
      <c r="H41" t="s">
        <v>236</v>
      </c>
      <c r="I41" t="s">
        <v>237</v>
      </c>
      <c r="J41">
        <v>3213639073</v>
      </c>
      <c r="K41" t="s">
        <v>113</v>
      </c>
      <c r="L41" t="s">
        <v>238</v>
      </c>
      <c r="M41" t="s">
        <v>245</v>
      </c>
      <c r="N41" s="20">
        <v>39277</v>
      </c>
      <c r="O41" s="13">
        <v>18</v>
      </c>
      <c r="P41" t="s">
        <v>251</v>
      </c>
      <c r="Q41" t="s">
        <v>29</v>
      </c>
      <c r="R41" s="13">
        <v>0</v>
      </c>
      <c r="S41" t="s">
        <v>556</v>
      </c>
      <c r="T41" t="s">
        <v>232</v>
      </c>
      <c r="U41" s="20">
        <v>45825</v>
      </c>
      <c r="V41" s="13">
        <v>90</v>
      </c>
      <c r="W41" s="13">
        <v>60</v>
      </c>
      <c r="X41" s="13">
        <v>70</v>
      </c>
      <c r="Y41" s="13">
        <v>50</v>
      </c>
      <c r="Z41" s="13">
        <v>163</v>
      </c>
      <c r="AA41" t="s">
        <v>532</v>
      </c>
      <c r="AB41" s="13">
        <v>66</v>
      </c>
    </row>
    <row r="42" spans="1:28" x14ac:dyDescent="0.25">
      <c r="A42" s="20">
        <v>45825</v>
      </c>
      <c r="B42" t="s">
        <v>252</v>
      </c>
      <c r="C42" t="s">
        <v>253</v>
      </c>
      <c r="D42" t="s">
        <v>254</v>
      </c>
      <c r="E42" t="s">
        <v>255</v>
      </c>
      <c r="F42" t="s">
        <v>36</v>
      </c>
      <c r="G42">
        <v>39672666</v>
      </c>
      <c r="H42" t="s">
        <v>236</v>
      </c>
      <c r="I42" t="s">
        <v>256</v>
      </c>
      <c r="J42">
        <v>3105610485</v>
      </c>
      <c r="K42" t="s">
        <v>257</v>
      </c>
      <c r="L42" t="s">
        <v>238</v>
      </c>
      <c r="M42" t="s">
        <v>245</v>
      </c>
      <c r="N42" s="20">
        <v>27766</v>
      </c>
      <c r="O42" s="13">
        <v>49</v>
      </c>
      <c r="P42" t="s">
        <v>258</v>
      </c>
      <c r="Q42" t="s">
        <v>29</v>
      </c>
      <c r="R42" s="13">
        <v>7</v>
      </c>
      <c r="S42" t="s">
        <v>556</v>
      </c>
      <c r="T42" t="s">
        <v>232</v>
      </c>
      <c r="U42" s="20">
        <v>45825</v>
      </c>
      <c r="V42" s="13">
        <v>100</v>
      </c>
      <c r="W42" s="13">
        <v>60</v>
      </c>
      <c r="X42" t="s">
        <v>259</v>
      </c>
      <c r="Y42" s="13">
        <v>75</v>
      </c>
      <c r="Z42" s="13">
        <v>155</v>
      </c>
      <c r="AA42" t="s">
        <v>533</v>
      </c>
      <c r="AB42" s="13">
        <v>86</v>
      </c>
    </row>
    <row r="43" spans="1:28" x14ac:dyDescent="0.25">
      <c r="A43" s="20">
        <v>45825</v>
      </c>
      <c r="B43" t="s">
        <v>260</v>
      </c>
      <c r="D43" t="s">
        <v>261</v>
      </c>
      <c r="E43" t="s">
        <v>262</v>
      </c>
      <c r="F43" t="s">
        <v>36</v>
      </c>
      <c r="G43">
        <v>79202173</v>
      </c>
      <c r="H43" t="s">
        <v>236</v>
      </c>
      <c r="I43" t="s">
        <v>263</v>
      </c>
      <c r="J43">
        <v>3155951700</v>
      </c>
      <c r="K43" t="s">
        <v>257</v>
      </c>
      <c r="L43" t="s">
        <v>238</v>
      </c>
      <c r="M43" t="s">
        <v>239</v>
      </c>
      <c r="N43" s="20">
        <v>22843</v>
      </c>
      <c r="O43" s="13">
        <v>62</v>
      </c>
      <c r="P43" t="s">
        <v>57</v>
      </c>
      <c r="Q43" t="s">
        <v>29</v>
      </c>
      <c r="R43" s="13">
        <v>5</v>
      </c>
      <c r="S43" t="s">
        <v>556</v>
      </c>
      <c r="T43" t="s">
        <v>45</v>
      </c>
      <c r="U43" s="20">
        <v>45825</v>
      </c>
      <c r="V43" s="13">
        <v>120</v>
      </c>
      <c r="W43" s="13">
        <v>80</v>
      </c>
      <c r="X43" t="s">
        <v>264</v>
      </c>
      <c r="Y43" s="13">
        <v>64</v>
      </c>
      <c r="Z43" s="13">
        <v>169</v>
      </c>
      <c r="AA43" t="s">
        <v>534</v>
      </c>
      <c r="AB43" s="13">
        <v>84</v>
      </c>
    </row>
    <row r="44" spans="1:28" x14ac:dyDescent="0.25">
      <c r="A44" s="20">
        <v>45825</v>
      </c>
      <c r="B44" t="s">
        <v>265</v>
      </c>
      <c r="D44" t="s">
        <v>261</v>
      </c>
      <c r="E44" t="s">
        <v>262</v>
      </c>
      <c r="F44" t="s">
        <v>36</v>
      </c>
      <c r="G44">
        <v>79201374</v>
      </c>
      <c r="H44" t="s">
        <v>236</v>
      </c>
      <c r="I44" t="s">
        <v>256</v>
      </c>
      <c r="J44">
        <v>3118254192</v>
      </c>
      <c r="K44" t="s">
        <v>63</v>
      </c>
      <c r="L44" t="s">
        <v>238</v>
      </c>
      <c r="M44" t="s">
        <v>239</v>
      </c>
      <c r="N44" s="20">
        <v>22257</v>
      </c>
      <c r="O44" s="13">
        <v>64</v>
      </c>
      <c r="P44" t="s">
        <v>121</v>
      </c>
      <c r="Q44" t="s">
        <v>29</v>
      </c>
      <c r="R44" s="13">
        <v>3</v>
      </c>
      <c r="S44" t="s">
        <v>556</v>
      </c>
      <c r="T44" t="s">
        <v>229</v>
      </c>
      <c r="U44" s="20">
        <v>45825</v>
      </c>
      <c r="V44" s="13">
        <v>110</v>
      </c>
      <c r="W44" s="13">
        <v>70</v>
      </c>
      <c r="X44" t="s">
        <v>240</v>
      </c>
      <c r="Y44" s="13">
        <v>61</v>
      </c>
      <c r="Z44" s="13">
        <v>180</v>
      </c>
      <c r="AA44" t="s">
        <v>532</v>
      </c>
      <c r="AB44" s="13">
        <v>82</v>
      </c>
    </row>
    <row r="45" spans="1:28" x14ac:dyDescent="0.25">
      <c r="A45" s="20">
        <v>45825</v>
      </c>
      <c r="B45" t="s">
        <v>266</v>
      </c>
      <c r="C45" t="s">
        <v>267</v>
      </c>
      <c r="D45" t="s">
        <v>254</v>
      </c>
      <c r="F45" t="s">
        <v>36</v>
      </c>
      <c r="G45">
        <v>3176648</v>
      </c>
      <c r="H45" t="s">
        <v>236</v>
      </c>
      <c r="I45" t="s">
        <v>268</v>
      </c>
      <c r="J45" t="s">
        <v>269</v>
      </c>
      <c r="K45" t="s">
        <v>63</v>
      </c>
      <c r="L45" t="s">
        <v>238</v>
      </c>
      <c r="M45" t="s">
        <v>239</v>
      </c>
      <c r="N45" s="20">
        <v>20057</v>
      </c>
      <c r="O45" s="13">
        <v>71</v>
      </c>
      <c r="P45" t="s">
        <v>121</v>
      </c>
      <c r="Q45" t="s">
        <v>29</v>
      </c>
      <c r="R45" s="13">
        <v>5</v>
      </c>
      <c r="S45" t="s">
        <v>556</v>
      </c>
      <c r="T45" t="s">
        <v>227</v>
      </c>
      <c r="U45" s="20">
        <v>45825</v>
      </c>
      <c r="V45" s="13">
        <v>110</v>
      </c>
      <c r="W45" s="13">
        <v>70</v>
      </c>
      <c r="X45" t="s">
        <v>240</v>
      </c>
      <c r="Y45" s="13">
        <v>54</v>
      </c>
      <c r="Z45" s="13">
        <v>155</v>
      </c>
      <c r="AA45" t="s">
        <v>504</v>
      </c>
      <c r="AB45" s="13">
        <v>87</v>
      </c>
    </row>
    <row r="46" spans="1:28" x14ac:dyDescent="0.25">
      <c r="A46" s="20">
        <v>45826</v>
      </c>
      <c r="B46" t="s">
        <v>270</v>
      </c>
      <c r="C46" t="s">
        <v>253</v>
      </c>
      <c r="D46" t="s">
        <v>271</v>
      </c>
      <c r="E46" t="s">
        <v>272</v>
      </c>
      <c r="F46" t="s">
        <v>36</v>
      </c>
      <c r="G46">
        <v>52166000</v>
      </c>
      <c r="H46" t="s">
        <v>236</v>
      </c>
      <c r="I46" t="s">
        <v>273</v>
      </c>
      <c r="J46">
        <v>3214963874</v>
      </c>
      <c r="K46" t="s">
        <v>257</v>
      </c>
      <c r="L46" t="s">
        <v>238</v>
      </c>
      <c r="M46" t="s">
        <v>245</v>
      </c>
      <c r="N46" s="20">
        <v>27121</v>
      </c>
      <c r="O46" s="13">
        <v>51</v>
      </c>
      <c r="P46" t="s">
        <v>258</v>
      </c>
      <c r="Q46" t="s">
        <v>29</v>
      </c>
      <c r="R46" s="13">
        <v>7</v>
      </c>
      <c r="S46" t="s">
        <v>556</v>
      </c>
      <c r="T46" t="s">
        <v>274</v>
      </c>
      <c r="U46" s="20">
        <v>45826</v>
      </c>
      <c r="V46" s="13">
        <v>100</v>
      </c>
      <c r="W46" s="13">
        <v>60</v>
      </c>
      <c r="X46" t="s">
        <v>259</v>
      </c>
      <c r="Y46" s="13">
        <v>72</v>
      </c>
      <c r="Z46" s="13">
        <v>167</v>
      </c>
      <c r="AA46" t="s">
        <v>535</v>
      </c>
      <c r="AB46" s="13">
        <v>94</v>
      </c>
    </row>
    <row r="47" spans="1:28" x14ac:dyDescent="0.25">
      <c r="A47" s="20">
        <v>45826</v>
      </c>
      <c r="B47" t="s">
        <v>275</v>
      </c>
      <c r="C47" t="s">
        <v>276</v>
      </c>
      <c r="D47" t="s">
        <v>277</v>
      </c>
      <c r="E47" t="s">
        <v>272</v>
      </c>
      <c r="F47" t="s">
        <v>36</v>
      </c>
      <c r="G47">
        <v>1004841451</v>
      </c>
      <c r="H47" t="s">
        <v>236</v>
      </c>
      <c r="I47" t="s">
        <v>273</v>
      </c>
      <c r="J47">
        <v>3113182391</v>
      </c>
      <c r="K47" t="s">
        <v>257</v>
      </c>
      <c r="L47" t="s">
        <v>278</v>
      </c>
      <c r="M47" t="s">
        <v>239</v>
      </c>
      <c r="N47" s="20">
        <v>37173</v>
      </c>
      <c r="O47" s="13">
        <v>23</v>
      </c>
      <c r="P47" t="s">
        <v>279</v>
      </c>
      <c r="Q47" t="s">
        <v>29</v>
      </c>
      <c r="R47" s="13">
        <v>0</v>
      </c>
      <c r="S47" t="s">
        <v>556</v>
      </c>
      <c r="T47" t="s">
        <v>45</v>
      </c>
      <c r="U47" s="20">
        <v>45826</v>
      </c>
      <c r="V47" s="13">
        <v>100</v>
      </c>
      <c r="W47" s="13">
        <v>62</v>
      </c>
      <c r="X47" t="s">
        <v>280</v>
      </c>
      <c r="Y47" s="13">
        <v>80</v>
      </c>
      <c r="Z47" s="13">
        <v>180</v>
      </c>
      <c r="AA47" t="s">
        <v>536</v>
      </c>
      <c r="AB47" s="13">
        <v>85</v>
      </c>
    </row>
    <row r="48" spans="1:28" x14ac:dyDescent="0.25">
      <c r="A48" s="20">
        <v>45826</v>
      </c>
      <c r="B48" t="s">
        <v>156</v>
      </c>
      <c r="C48" t="s">
        <v>281</v>
      </c>
      <c r="D48" t="s">
        <v>282</v>
      </c>
      <c r="E48" t="s">
        <v>124</v>
      </c>
      <c r="F48" t="s">
        <v>36</v>
      </c>
      <c r="G48">
        <v>20941016</v>
      </c>
      <c r="H48" t="s">
        <v>236</v>
      </c>
      <c r="I48" t="s">
        <v>283</v>
      </c>
      <c r="J48">
        <v>3204195278</v>
      </c>
      <c r="K48" t="s">
        <v>257</v>
      </c>
      <c r="L48" t="s">
        <v>238</v>
      </c>
      <c r="M48" t="s">
        <v>245</v>
      </c>
      <c r="N48" s="20">
        <v>19730</v>
      </c>
      <c r="O48" s="13">
        <v>71</v>
      </c>
      <c r="P48" t="s">
        <v>57</v>
      </c>
      <c r="Q48" t="s">
        <v>225</v>
      </c>
      <c r="R48" s="13">
        <v>12</v>
      </c>
      <c r="S48" t="s">
        <v>556</v>
      </c>
      <c r="T48" t="s">
        <v>226</v>
      </c>
      <c r="U48" s="20">
        <v>45826</v>
      </c>
      <c r="V48" s="13">
        <v>120</v>
      </c>
      <c r="W48" s="13">
        <v>80</v>
      </c>
      <c r="X48" t="s">
        <v>264</v>
      </c>
      <c r="Y48" s="13">
        <v>80</v>
      </c>
      <c r="Z48" s="13">
        <v>160</v>
      </c>
      <c r="AA48" t="s">
        <v>533</v>
      </c>
      <c r="AB48" s="13">
        <v>117</v>
      </c>
    </row>
    <row r="49" spans="1:28" x14ac:dyDescent="0.25">
      <c r="A49" s="20">
        <v>45826</v>
      </c>
      <c r="B49" t="s">
        <v>284</v>
      </c>
      <c r="C49" t="s">
        <v>285</v>
      </c>
      <c r="D49" t="s">
        <v>286</v>
      </c>
      <c r="E49" t="s">
        <v>287</v>
      </c>
      <c r="F49" t="s">
        <v>36</v>
      </c>
      <c r="G49">
        <v>19218195</v>
      </c>
      <c r="H49" t="s">
        <v>236</v>
      </c>
      <c r="I49" t="s">
        <v>283</v>
      </c>
      <c r="J49">
        <v>3115934796</v>
      </c>
      <c r="K49" t="s">
        <v>257</v>
      </c>
      <c r="L49" t="s">
        <v>238</v>
      </c>
      <c r="M49" t="s">
        <v>239</v>
      </c>
      <c r="N49" s="20">
        <v>19200</v>
      </c>
      <c r="O49" s="13">
        <v>73</v>
      </c>
      <c r="P49" t="s">
        <v>57</v>
      </c>
      <c r="Q49" t="s">
        <v>29</v>
      </c>
      <c r="R49" s="13">
        <v>6</v>
      </c>
      <c r="S49" t="s">
        <v>556</v>
      </c>
      <c r="T49" t="s">
        <v>227</v>
      </c>
      <c r="U49" s="20">
        <v>45826</v>
      </c>
      <c r="V49" s="13">
        <v>120</v>
      </c>
      <c r="W49" s="13">
        <v>80</v>
      </c>
      <c r="X49" t="s">
        <v>264</v>
      </c>
      <c r="Y49" s="13">
        <v>56</v>
      </c>
      <c r="Z49" s="13">
        <v>168</v>
      </c>
      <c r="AA49" t="s">
        <v>537</v>
      </c>
      <c r="AB49" s="13">
        <v>80</v>
      </c>
    </row>
    <row r="50" spans="1:28" x14ac:dyDescent="0.25">
      <c r="A50" s="20">
        <v>45826</v>
      </c>
      <c r="B50" t="s">
        <v>288</v>
      </c>
      <c r="D50" t="s">
        <v>286</v>
      </c>
      <c r="E50" t="s">
        <v>289</v>
      </c>
      <c r="F50" t="s">
        <v>36</v>
      </c>
      <c r="G50">
        <v>79951678</v>
      </c>
      <c r="H50" t="s">
        <v>236</v>
      </c>
      <c r="I50" t="s">
        <v>290</v>
      </c>
      <c r="J50">
        <v>3118545945</v>
      </c>
      <c r="K50" t="s">
        <v>113</v>
      </c>
      <c r="L50" t="s">
        <v>278</v>
      </c>
      <c r="M50" t="s">
        <v>239</v>
      </c>
      <c r="N50" s="20">
        <v>28921</v>
      </c>
      <c r="O50" s="13">
        <v>46</v>
      </c>
      <c r="P50" t="s">
        <v>121</v>
      </c>
      <c r="Q50" t="s">
        <v>29</v>
      </c>
      <c r="R50" s="13">
        <v>6</v>
      </c>
      <c r="S50" t="s">
        <v>556</v>
      </c>
      <c r="T50" t="s">
        <v>291</v>
      </c>
      <c r="U50" s="20">
        <v>45826</v>
      </c>
      <c r="V50" s="13">
        <v>110</v>
      </c>
      <c r="W50" s="13">
        <v>70</v>
      </c>
      <c r="X50" t="s">
        <v>240</v>
      </c>
      <c r="Y50" s="13">
        <v>91</v>
      </c>
      <c r="Z50" s="13">
        <v>170</v>
      </c>
      <c r="AA50" t="s">
        <v>538</v>
      </c>
      <c r="AB50" s="13">
        <v>114</v>
      </c>
    </row>
    <row r="51" spans="1:28" x14ac:dyDescent="0.25">
      <c r="A51" s="20">
        <v>45826</v>
      </c>
      <c r="B51" t="s">
        <v>292</v>
      </c>
      <c r="C51" t="s">
        <v>293</v>
      </c>
      <c r="D51" t="s">
        <v>294</v>
      </c>
      <c r="E51" t="s">
        <v>295</v>
      </c>
      <c r="F51" t="s">
        <v>36</v>
      </c>
      <c r="G51">
        <v>1013585571</v>
      </c>
      <c r="H51" t="s">
        <v>236</v>
      </c>
      <c r="I51" t="s">
        <v>290</v>
      </c>
      <c r="J51">
        <v>3153013159</v>
      </c>
      <c r="K51" t="s">
        <v>113</v>
      </c>
      <c r="L51" t="s">
        <v>278</v>
      </c>
      <c r="M51" t="s">
        <v>245</v>
      </c>
      <c r="N51" s="20">
        <v>31814</v>
      </c>
      <c r="O51" s="13">
        <v>38</v>
      </c>
      <c r="P51" t="s">
        <v>246</v>
      </c>
      <c r="Q51" t="s">
        <v>29</v>
      </c>
      <c r="R51" s="13">
        <v>5</v>
      </c>
      <c r="S51" t="s">
        <v>556</v>
      </c>
      <c r="T51" t="s">
        <v>291</v>
      </c>
      <c r="U51" s="20">
        <v>45826</v>
      </c>
      <c r="V51" s="13">
        <v>110</v>
      </c>
      <c r="W51" s="13">
        <v>72</v>
      </c>
      <c r="X51" t="s">
        <v>248</v>
      </c>
      <c r="Y51" s="13">
        <v>80</v>
      </c>
      <c r="Z51" s="13">
        <v>158</v>
      </c>
      <c r="AA51" s="13">
        <v>32</v>
      </c>
      <c r="AB51" s="13">
        <v>85</v>
      </c>
    </row>
    <row r="52" spans="1:28" x14ac:dyDescent="0.25">
      <c r="A52" s="20">
        <v>45827</v>
      </c>
      <c r="B52" t="s">
        <v>205</v>
      </c>
      <c r="C52" t="s">
        <v>296</v>
      </c>
      <c r="D52" t="s">
        <v>297</v>
      </c>
      <c r="E52" t="s">
        <v>298</v>
      </c>
      <c r="F52" t="s">
        <v>36</v>
      </c>
      <c r="G52">
        <v>20524565</v>
      </c>
      <c r="H52" t="s">
        <v>236</v>
      </c>
      <c r="I52" t="s">
        <v>299</v>
      </c>
      <c r="J52">
        <v>3202733665</v>
      </c>
      <c r="K52" t="s">
        <v>63</v>
      </c>
      <c r="L52" t="s">
        <v>278</v>
      </c>
      <c r="M52" t="s">
        <v>245</v>
      </c>
      <c r="N52" s="20">
        <v>17934</v>
      </c>
      <c r="O52" s="13">
        <v>75</v>
      </c>
      <c r="P52" t="s">
        <v>57</v>
      </c>
      <c r="Q52" t="s">
        <v>247</v>
      </c>
      <c r="R52" s="13">
        <v>10</v>
      </c>
      <c r="S52" t="s">
        <v>556</v>
      </c>
      <c r="T52" t="s">
        <v>226</v>
      </c>
      <c r="U52" s="20">
        <v>45827</v>
      </c>
      <c r="V52" s="13">
        <v>120</v>
      </c>
      <c r="W52" s="13">
        <v>80</v>
      </c>
      <c r="X52" t="s">
        <v>264</v>
      </c>
      <c r="Y52" s="13">
        <v>86</v>
      </c>
      <c r="Z52" s="13">
        <v>156</v>
      </c>
      <c r="AA52" t="s">
        <v>539</v>
      </c>
      <c r="AB52" s="13">
        <v>90</v>
      </c>
    </row>
    <row r="53" spans="1:28" x14ac:dyDescent="0.25">
      <c r="A53" s="20">
        <v>45827</v>
      </c>
      <c r="B53" t="s">
        <v>300</v>
      </c>
      <c r="D53" t="s">
        <v>301</v>
      </c>
      <c r="E53" t="s">
        <v>75</v>
      </c>
      <c r="F53" t="s">
        <v>36</v>
      </c>
      <c r="G53">
        <v>3175165</v>
      </c>
      <c r="H53" t="s">
        <v>236</v>
      </c>
      <c r="I53" t="s">
        <v>299</v>
      </c>
      <c r="J53">
        <v>3202733665</v>
      </c>
      <c r="K53" t="s">
        <v>63</v>
      </c>
      <c r="L53" t="s">
        <v>278</v>
      </c>
      <c r="M53" t="s">
        <v>239</v>
      </c>
      <c r="N53" s="20">
        <v>16697</v>
      </c>
      <c r="O53" s="13">
        <v>80</v>
      </c>
      <c r="P53" t="s">
        <v>57</v>
      </c>
      <c r="Q53" t="s">
        <v>29</v>
      </c>
      <c r="R53" s="13">
        <v>4</v>
      </c>
      <c r="S53" t="s">
        <v>556</v>
      </c>
      <c r="T53" t="s">
        <v>227</v>
      </c>
      <c r="U53" s="20">
        <v>45827</v>
      </c>
      <c r="V53" s="13">
        <v>120</v>
      </c>
      <c r="W53" s="13">
        <v>80</v>
      </c>
      <c r="X53" t="s">
        <v>264</v>
      </c>
      <c r="Y53" s="13">
        <v>56</v>
      </c>
      <c r="Z53" s="13">
        <v>160</v>
      </c>
      <c r="AA53" t="s">
        <v>540</v>
      </c>
      <c r="AB53" s="13">
        <v>80</v>
      </c>
    </row>
    <row r="54" spans="1:28" x14ac:dyDescent="0.25">
      <c r="A54" s="20">
        <v>45827</v>
      </c>
      <c r="B54" t="s">
        <v>60</v>
      </c>
      <c r="C54" t="s">
        <v>61</v>
      </c>
      <c r="D54" t="s">
        <v>301</v>
      </c>
      <c r="E54" t="s">
        <v>297</v>
      </c>
      <c r="F54" t="s">
        <v>36</v>
      </c>
      <c r="G54">
        <v>52081628</v>
      </c>
      <c r="H54" t="s">
        <v>236</v>
      </c>
      <c r="I54" t="s">
        <v>302</v>
      </c>
      <c r="J54">
        <v>3202733665</v>
      </c>
      <c r="K54" t="s">
        <v>303</v>
      </c>
      <c r="L54" t="s">
        <v>238</v>
      </c>
      <c r="M54" t="s">
        <v>245</v>
      </c>
      <c r="N54" s="20">
        <v>26798</v>
      </c>
      <c r="O54" s="13">
        <v>52</v>
      </c>
      <c r="P54" t="s">
        <v>121</v>
      </c>
      <c r="Q54" t="s">
        <v>29</v>
      </c>
      <c r="R54" s="13">
        <v>3</v>
      </c>
      <c r="S54" t="s">
        <v>556</v>
      </c>
      <c r="U54" s="20">
        <v>45827</v>
      </c>
      <c r="V54" s="13">
        <v>110</v>
      </c>
      <c r="W54" s="13">
        <v>70</v>
      </c>
      <c r="X54" t="s">
        <v>240</v>
      </c>
      <c r="Y54" s="13">
        <v>68</v>
      </c>
      <c r="Z54" s="13">
        <v>154</v>
      </c>
      <c r="AA54" t="s">
        <v>541</v>
      </c>
      <c r="AB54" s="13">
        <v>82</v>
      </c>
    </row>
    <row r="55" spans="1:28" x14ac:dyDescent="0.25">
      <c r="A55" s="20">
        <v>45827</v>
      </c>
      <c r="B55" t="s">
        <v>304</v>
      </c>
      <c r="C55" t="s">
        <v>242</v>
      </c>
      <c r="D55" t="s">
        <v>305</v>
      </c>
      <c r="E55" t="s">
        <v>306</v>
      </c>
      <c r="F55" t="s">
        <v>36</v>
      </c>
      <c r="G55">
        <v>39666499</v>
      </c>
      <c r="H55" t="s">
        <v>236</v>
      </c>
      <c r="I55" t="s">
        <v>307</v>
      </c>
      <c r="J55">
        <v>3118919308</v>
      </c>
      <c r="K55" t="s">
        <v>257</v>
      </c>
      <c r="L55" t="s">
        <v>278</v>
      </c>
      <c r="M55" t="s">
        <v>245</v>
      </c>
      <c r="N55" s="20">
        <v>25265</v>
      </c>
      <c r="O55" s="13">
        <v>56</v>
      </c>
      <c r="P55" t="s">
        <v>121</v>
      </c>
      <c r="Q55" t="s">
        <v>29</v>
      </c>
      <c r="R55" s="13">
        <v>3</v>
      </c>
      <c r="S55" t="s">
        <v>556</v>
      </c>
      <c r="T55" t="s">
        <v>274</v>
      </c>
      <c r="U55" s="20">
        <v>45827</v>
      </c>
      <c r="V55" s="13">
        <v>110</v>
      </c>
      <c r="W55" s="13">
        <v>70</v>
      </c>
      <c r="X55" t="s">
        <v>240</v>
      </c>
      <c r="Y55" s="13">
        <v>60</v>
      </c>
      <c r="Z55" s="13">
        <v>169</v>
      </c>
      <c r="AA55" s="13">
        <v>21</v>
      </c>
      <c r="AB55" s="13">
        <v>67</v>
      </c>
    </row>
    <row r="56" spans="1:28" x14ac:dyDescent="0.25">
      <c r="A56" s="20">
        <v>45828</v>
      </c>
      <c r="B56" t="s">
        <v>61</v>
      </c>
      <c r="C56" t="s">
        <v>308</v>
      </c>
      <c r="D56" t="s">
        <v>309</v>
      </c>
      <c r="E56" t="s">
        <v>310</v>
      </c>
      <c r="F56" t="s">
        <v>36</v>
      </c>
      <c r="G56">
        <v>20938381</v>
      </c>
      <c r="H56" t="s">
        <v>236</v>
      </c>
      <c r="I56" t="s">
        <v>311</v>
      </c>
      <c r="J56">
        <v>3133519652</v>
      </c>
      <c r="K56" t="s">
        <v>63</v>
      </c>
      <c r="L56" t="s">
        <v>238</v>
      </c>
      <c r="M56" t="s">
        <v>245</v>
      </c>
      <c r="N56" s="20">
        <v>45956</v>
      </c>
      <c r="O56" s="13">
        <v>75</v>
      </c>
      <c r="P56" t="s">
        <v>57</v>
      </c>
      <c r="Q56" t="s">
        <v>247</v>
      </c>
      <c r="R56" s="13">
        <v>9</v>
      </c>
      <c r="S56" t="s">
        <v>556</v>
      </c>
      <c r="T56" t="s">
        <v>226</v>
      </c>
      <c r="U56" s="20">
        <v>45828</v>
      </c>
      <c r="V56" s="13">
        <v>120</v>
      </c>
      <c r="W56" s="13">
        <v>80</v>
      </c>
      <c r="X56" t="s">
        <v>264</v>
      </c>
      <c r="Y56" s="13">
        <v>61</v>
      </c>
      <c r="Z56" s="13">
        <v>145</v>
      </c>
      <c r="AA56" s="13">
        <v>29</v>
      </c>
      <c r="AB56" s="13">
        <v>94</v>
      </c>
    </row>
    <row r="57" spans="1:28" x14ac:dyDescent="0.25">
      <c r="A57" s="20">
        <v>45828</v>
      </c>
      <c r="B57" t="s">
        <v>312</v>
      </c>
      <c r="C57" t="s">
        <v>313</v>
      </c>
      <c r="D57" t="s">
        <v>314</v>
      </c>
      <c r="E57" t="s">
        <v>315</v>
      </c>
      <c r="F57" t="s">
        <v>36</v>
      </c>
      <c r="G57">
        <v>3175232</v>
      </c>
      <c r="H57" t="s">
        <v>236</v>
      </c>
      <c r="I57" t="s">
        <v>311</v>
      </c>
      <c r="J57">
        <v>3115191583</v>
      </c>
      <c r="K57" t="s">
        <v>63</v>
      </c>
      <c r="L57" t="s">
        <v>238</v>
      </c>
      <c r="M57" t="s">
        <v>239</v>
      </c>
      <c r="N57" s="20">
        <v>16987</v>
      </c>
      <c r="O57" s="13">
        <v>79</v>
      </c>
      <c r="P57" t="s">
        <v>57</v>
      </c>
      <c r="Q57" t="s">
        <v>247</v>
      </c>
      <c r="R57" s="13">
        <v>9</v>
      </c>
      <c r="S57" t="s">
        <v>556</v>
      </c>
      <c r="T57" t="s">
        <v>227</v>
      </c>
      <c r="U57" s="20">
        <v>45828</v>
      </c>
      <c r="V57" s="13">
        <v>120</v>
      </c>
      <c r="W57" s="13">
        <v>80</v>
      </c>
      <c r="X57" t="s">
        <v>264</v>
      </c>
      <c r="Y57" s="13">
        <v>72</v>
      </c>
      <c r="Z57" s="13">
        <v>156</v>
      </c>
      <c r="AA57" t="s">
        <v>542</v>
      </c>
      <c r="AB57" s="13">
        <v>106</v>
      </c>
    </row>
    <row r="58" spans="1:28" x14ac:dyDescent="0.25">
      <c r="A58" s="20">
        <v>45828</v>
      </c>
      <c r="B58" t="s">
        <v>316</v>
      </c>
      <c r="C58" t="s">
        <v>317</v>
      </c>
      <c r="D58" t="s">
        <v>314</v>
      </c>
      <c r="E58" t="s">
        <v>309</v>
      </c>
      <c r="F58" t="s">
        <v>36</v>
      </c>
      <c r="G58">
        <v>79208758</v>
      </c>
      <c r="H58" t="s">
        <v>236</v>
      </c>
      <c r="I58" t="s">
        <v>318</v>
      </c>
      <c r="J58">
        <v>3214913167</v>
      </c>
      <c r="K58" t="s">
        <v>257</v>
      </c>
      <c r="L58" t="s">
        <v>238</v>
      </c>
      <c r="M58" t="s">
        <v>239</v>
      </c>
      <c r="N58" s="20">
        <v>26521</v>
      </c>
      <c r="O58" s="13">
        <v>71</v>
      </c>
      <c r="P58" t="s">
        <v>121</v>
      </c>
      <c r="Q58" t="s">
        <v>29</v>
      </c>
      <c r="R58" s="13">
        <v>6</v>
      </c>
      <c r="S58" t="s">
        <v>556</v>
      </c>
      <c r="U58" s="20">
        <v>45828</v>
      </c>
      <c r="V58" s="13">
        <v>110</v>
      </c>
      <c r="W58" s="13">
        <v>70</v>
      </c>
      <c r="X58" t="s">
        <v>240</v>
      </c>
      <c r="Y58" s="13">
        <v>71</v>
      </c>
      <c r="Z58" s="13">
        <v>162</v>
      </c>
      <c r="AA58" t="s">
        <v>543</v>
      </c>
      <c r="AB58" s="13">
        <v>98</v>
      </c>
    </row>
    <row r="59" spans="1:28" x14ac:dyDescent="0.25">
      <c r="A59" s="20">
        <v>45828</v>
      </c>
      <c r="B59" s="20" t="s">
        <v>319</v>
      </c>
      <c r="C59" t="s">
        <v>320</v>
      </c>
      <c r="D59" t="s">
        <v>286</v>
      </c>
      <c r="E59" t="s">
        <v>282</v>
      </c>
      <c r="F59" t="s">
        <v>36</v>
      </c>
      <c r="G59">
        <v>1072193081</v>
      </c>
      <c r="H59" t="s">
        <v>236</v>
      </c>
      <c r="I59" t="s">
        <v>321</v>
      </c>
      <c r="J59">
        <v>3105762877</v>
      </c>
      <c r="K59" t="s">
        <v>257</v>
      </c>
      <c r="L59" t="s">
        <v>238</v>
      </c>
      <c r="M59" t="s">
        <v>239</v>
      </c>
      <c r="N59" s="20">
        <v>26638</v>
      </c>
      <c r="O59" s="13">
        <v>32</v>
      </c>
      <c r="P59" t="s">
        <v>258</v>
      </c>
      <c r="Q59" t="s">
        <v>247</v>
      </c>
      <c r="R59" s="13">
        <v>8</v>
      </c>
      <c r="S59" t="s">
        <v>556</v>
      </c>
      <c r="U59" s="20">
        <v>45828</v>
      </c>
      <c r="V59" s="13">
        <v>100</v>
      </c>
      <c r="W59" s="13">
        <v>60</v>
      </c>
      <c r="X59" t="s">
        <v>259</v>
      </c>
      <c r="Y59" s="13">
        <v>102</v>
      </c>
      <c r="Z59" s="13">
        <v>177</v>
      </c>
      <c r="AA59" t="s">
        <v>544</v>
      </c>
      <c r="AB59" s="13">
        <v>107</v>
      </c>
    </row>
    <row r="60" spans="1:28" x14ac:dyDescent="0.25">
      <c r="A60" s="20">
        <v>45828</v>
      </c>
      <c r="B60" t="s">
        <v>322</v>
      </c>
      <c r="C60" t="s">
        <v>323</v>
      </c>
      <c r="D60" t="s">
        <v>324</v>
      </c>
      <c r="E60" t="s">
        <v>282</v>
      </c>
      <c r="F60" s="20" t="s">
        <v>36</v>
      </c>
      <c r="G60">
        <v>1072194389</v>
      </c>
      <c r="H60" t="s">
        <v>236</v>
      </c>
      <c r="I60" t="s">
        <v>325</v>
      </c>
      <c r="J60">
        <v>3015335668</v>
      </c>
      <c r="K60" t="s">
        <v>303</v>
      </c>
      <c r="L60" t="s">
        <v>238</v>
      </c>
      <c r="M60" t="s">
        <v>245</v>
      </c>
      <c r="N60" s="20">
        <v>34612</v>
      </c>
      <c r="O60" s="13">
        <v>84</v>
      </c>
      <c r="P60" t="s">
        <v>258</v>
      </c>
      <c r="Q60" t="s">
        <v>29</v>
      </c>
      <c r="R60" s="13">
        <v>5</v>
      </c>
      <c r="S60" t="s">
        <v>556</v>
      </c>
      <c r="T60" t="s">
        <v>226</v>
      </c>
      <c r="U60" s="20">
        <v>45828</v>
      </c>
      <c r="V60" s="13">
        <v>100</v>
      </c>
      <c r="W60" s="13">
        <v>60</v>
      </c>
      <c r="X60" t="s">
        <v>259</v>
      </c>
      <c r="Y60" s="13">
        <v>84</v>
      </c>
      <c r="Z60" s="13">
        <v>164</v>
      </c>
      <c r="AA60" t="s">
        <v>533</v>
      </c>
      <c r="AB60" s="13">
        <v>104</v>
      </c>
    </row>
    <row r="61" spans="1:28" x14ac:dyDescent="0.25">
      <c r="A61" s="20">
        <v>45832</v>
      </c>
      <c r="B61" t="s">
        <v>326</v>
      </c>
      <c r="D61" t="s">
        <v>327</v>
      </c>
      <c r="E61" t="s">
        <v>328</v>
      </c>
      <c r="F61" t="s">
        <v>36</v>
      </c>
      <c r="G61">
        <v>51764225</v>
      </c>
      <c r="H61" t="s">
        <v>236</v>
      </c>
      <c r="I61" t="s">
        <v>329</v>
      </c>
      <c r="J61">
        <v>3105681160</v>
      </c>
      <c r="K61" t="s">
        <v>140</v>
      </c>
      <c r="L61" t="s">
        <v>238</v>
      </c>
      <c r="M61" t="s">
        <v>245</v>
      </c>
      <c r="N61" s="20">
        <v>23572</v>
      </c>
      <c r="O61" s="13">
        <v>60</v>
      </c>
      <c r="P61" t="s">
        <v>330</v>
      </c>
      <c r="Q61" t="s">
        <v>247</v>
      </c>
      <c r="R61" s="13">
        <v>11</v>
      </c>
      <c r="S61" t="s">
        <v>556</v>
      </c>
      <c r="T61" t="s">
        <v>226</v>
      </c>
      <c r="U61" s="20">
        <v>45832</v>
      </c>
      <c r="V61" s="13">
        <v>110</v>
      </c>
      <c r="W61" s="13">
        <v>60</v>
      </c>
      <c r="X61" t="s">
        <v>220</v>
      </c>
      <c r="Y61" s="13">
        <v>64</v>
      </c>
      <c r="Z61" s="13">
        <v>155</v>
      </c>
      <c r="AA61" t="s">
        <v>178</v>
      </c>
      <c r="AB61" s="13">
        <v>96</v>
      </c>
    </row>
    <row r="62" spans="1:28" x14ac:dyDescent="0.25">
      <c r="A62" s="20">
        <v>45832</v>
      </c>
      <c r="B62" t="s">
        <v>61</v>
      </c>
      <c r="C62" t="s">
        <v>331</v>
      </c>
      <c r="D62" t="s">
        <v>282</v>
      </c>
      <c r="E62" t="s">
        <v>332</v>
      </c>
      <c r="F62" t="s">
        <v>36</v>
      </c>
      <c r="G62">
        <v>20928174</v>
      </c>
      <c r="H62" t="s">
        <v>236</v>
      </c>
      <c r="I62" t="s">
        <v>333</v>
      </c>
      <c r="J62">
        <v>3208009930</v>
      </c>
      <c r="K62" t="s">
        <v>63</v>
      </c>
      <c r="L62" t="s">
        <v>238</v>
      </c>
      <c r="M62" t="s">
        <v>245</v>
      </c>
      <c r="N62" s="20">
        <v>29901</v>
      </c>
      <c r="O62" s="13">
        <v>43</v>
      </c>
      <c r="P62" t="s">
        <v>258</v>
      </c>
      <c r="Q62" t="s">
        <v>29</v>
      </c>
      <c r="R62" s="13">
        <v>4</v>
      </c>
      <c r="S62" t="s">
        <v>556</v>
      </c>
      <c r="T62" t="s">
        <v>232</v>
      </c>
      <c r="U62" s="20">
        <v>45832</v>
      </c>
      <c r="V62" s="13">
        <v>100</v>
      </c>
      <c r="W62" s="13">
        <v>60</v>
      </c>
      <c r="X62" t="s">
        <v>334</v>
      </c>
      <c r="Y62" s="13">
        <v>60</v>
      </c>
      <c r="Z62" s="13">
        <v>155</v>
      </c>
      <c r="AA62" t="s">
        <v>178</v>
      </c>
      <c r="AB62" s="13">
        <v>86</v>
      </c>
    </row>
    <row r="63" spans="1:28" x14ac:dyDescent="0.25">
      <c r="A63" s="20">
        <v>45832</v>
      </c>
      <c r="B63" t="s">
        <v>335</v>
      </c>
      <c r="C63" t="s">
        <v>336</v>
      </c>
      <c r="D63" t="s">
        <v>337</v>
      </c>
      <c r="E63" t="s">
        <v>282</v>
      </c>
      <c r="F63" t="s">
        <v>36</v>
      </c>
      <c r="G63">
        <v>1003652208</v>
      </c>
      <c r="H63" t="s">
        <v>236</v>
      </c>
      <c r="I63" t="s">
        <v>333</v>
      </c>
      <c r="J63">
        <v>3113554291</v>
      </c>
      <c r="K63" t="s">
        <v>63</v>
      </c>
      <c r="L63" t="s">
        <v>238</v>
      </c>
      <c r="M63" t="s">
        <v>239</v>
      </c>
      <c r="N63" s="20">
        <v>37209</v>
      </c>
      <c r="O63" s="13">
        <v>23</v>
      </c>
      <c r="P63" t="s">
        <v>251</v>
      </c>
      <c r="Q63" t="s">
        <v>29</v>
      </c>
      <c r="R63" s="13">
        <v>0</v>
      </c>
      <c r="S63" t="s">
        <v>556</v>
      </c>
      <c r="T63" t="s">
        <v>45</v>
      </c>
      <c r="U63" s="20">
        <v>45832</v>
      </c>
      <c r="V63" s="13">
        <v>90</v>
      </c>
      <c r="W63" s="13">
        <v>60</v>
      </c>
      <c r="X63" s="13">
        <v>70</v>
      </c>
      <c r="Y63" s="13">
        <v>55</v>
      </c>
      <c r="Z63" s="13">
        <v>168</v>
      </c>
      <c r="AA63" t="s">
        <v>545</v>
      </c>
      <c r="AB63" s="13">
        <v>80</v>
      </c>
    </row>
    <row r="64" spans="1:28" x14ac:dyDescent="0.25">
      <c r="A64" s="20">
        <v>45832</v>
      </c>
      <c r="B64" t="s">
        <v>304</v>
      </c>
      <c r="C64" t="s">
        <v>338</v>
      </c>
      <c r="D64" t="s">
        <v>282</v>
      </c>
      <c r="E64" t="s">
        <v>332</v>
      </c>
      <c r="F64" t="s">
        <v>36</v>
      </c>
      <c r="G64">
        <v>20928492</v>
      </c>
      <c r="H64" t="s">
        <v>236</v>
      </c>
      <c r="I64" t="s">
        <v>339</v>
      </c>
      <c r="J64">
        <v>3132268170</v>
      </c>
      <c r="K64" t="s">
        <v>257</v>
      </c>
      <c r="L64" t="s">
        <v>278</v>
      </c>
      <c r="M64" t="s">
        <v>245</v>
      </c>
      <c r="N64" s="20">
        <v>30516</v>
      </c>
      <c r="O64" s="13">
        <v>41</v>
      </c>
      <c r="P64" t="s">
        <v>258</v>
      </c>
      <c r="Q64" t="s">
        <v>247</v>
      </c>
      <c r="R64" s="13">
        <v>8</v>
      </c>
      <c r="S64" t="s">
        <v>556</v>
      </c>
      <c r="T64" t="s">
        <v>274</v>
      </c>
      <c r="U64" s="20">
        <v>45832</v>
      </c>
      <c r="V64" s="13">
        <v>100</v>
      </c>
      <c r="W64" s="13">
        <v>60</v>
      </c>
      <c r="X64" t="s">
        <v>340</v>
      </c>
      <c r="Y64" s="13">
        <v>78</v>
      </c>
      <c r="Z64" s="13">
        <v>152</v>
      </c>
      <c r="AA64" t="s">
        <v>546</v>
      </c>
      <c r="AB64" s="13">
        <v>98</v>
      </c>
    </row>
    <row r="65" spans="1:28" x14ac:dyDescent="0.25">
      <c r="A65" s="20">
        <v>45833</v>
      </c>
      <c r="B65" t="s">
        <v>341</v>
      </c>
      <c r="C65" t="s">
        <v>320</v>
      </c>
      <c r="D65" t="s">
        <v>342</v>
      </c>
      <c r="E65" t="s">
        <v>314</v>
      </c>
      <c r="F65" t="s">
        <v>36</v>
      </c>
      <c r="G65">
        <v>1024563404</v>
      </c>
      <c r="H65" t="s">
        <v>236</v>
      </c>
      <c r="I65" t="s">
        <v>343</v>
      </c>
      <c r="J65">
        <v>3212357801</v>
      </c>
      <c r="K65" t="s">
        <v>257</v>
      </c>
      <c r="L65" t="s">
        <v>238</v>
      </c>
      <c r="M65" t="s">
        <v>239</v>
      </c>
      <c r="N65" s="20">
        <v>34842</v>
      </c>
      <c r="O65" s="13">
        <v>30</v>
      </c>
      <c r="P65" t="s">
        <v>121</v>
      </c>
      <c r="Q65" t="s">
        <v>344</v>
      </c>
      <c r="R65" s="13">
        <v>0</v>
      </c>
      <c r="S65" t="s">
        <v>556</v>
      </c>
      <c r="T65" t="s">
        <v>45</v>
      </c>
      <c r="U65" s="20">
        <v>45833</v>
      </c>
      <c r="V65" s="13">
        <v>110</v>
      </c>
      <c r="W65" s="13">
        <v>70</v>
      </c>
      <c r="X65" t="s">
        <v>220</v>
      </c>
      <c r="Y65" s="13">
        <v>85</v>
      </c>
      <c r="Z65" s="13">
        <v>179</v>
      </c>
      <c r="AA65" t="s">
        <v>547</v>
      </c>
      <c r="AB65" s="13">
        <v>86</v>
      </c>
    </row>
    <row r="66" spans="1:28" x14ac:dyDescent="0.25">
      <c r="A66" s="20">
        <v>45833</v>
      </c>
      <c r="B66" t="s">
        <v>345</v>
      </c>
      <c r="C66" t="s">
        <v>346</v>
      </c>
      <c r="D66" t="s">
        <v>314</v>
      </c>
      <c r="E66" t="s">
        <v>347</v>
      </c>
      <c r="F66" t="s">
        <v>36</v>
      </c>
      <c r="G66">
        <v>51609677</v>
      </c>
      <c r="H66" t="s">
        <v>236</v>
      </c>
      <c r="I66" t="s">
        <v>348</v>
      </c>
      <c r="J66">
        <v>3213709160</v>
      </c>
      <c r="K66" t="s">
        <v>257</v>
      </c>
      <c r="L66" t="s">
        <v>238</v>
      </c>
      <c r="M66" t="s">
        <v>245</v>
      </c>
      <c r="N66" s="20">
        <v>21813</v>
      </c>
      <c r="O66" s="13">
        <v>65</v>
      </c>
      <c r="P66" t="s">
        <v>121</v>
      </c>
      <c r="Q66" t="s">
        <v>247</v>
      </c>
      <c r="R66" s="13">
        <v>9</v>
      </c>
      <c r="S66" t="s">
        <v>556</v>
      </c>
      <c r="T66" t="s">
        <v>226</v>
      </c>
      <c r="U66" s="20">
        <v>45833</v>
      </c>
      <c r="V66" s="13">
        <v>110</v>
      </c>
      <c r="W66" s="13">
        <v>70</v>
      </c>
      <c r="X66" t="s">
        <v>220</v>
      </c>
      <c r="Y66" s="13">
        <v>73</v>
      </c>
      <c r="Z66" s="13">
        <v>160</v>
      </c>
      <c r="AA66" t="s">
        <v>548</v>
      </c>
      <c r="AB66" s="13">
        <v>103</v>
      </c>
    </row>
    <row r="67" spans="1:28" x14ac:dyDescent="0.25">
      <c r="A67" s="20">
        <v>45833</v>
      </c>
      <c r="B67" t="s">
        <v>72</v>
      </c>
      <c r="C67" t="s">
        <v>349</v>
      </c>
      <c r="D67" t="s">
        <v>342</v>
      </c>
      <c r="E67" t="s">
        <v>350</v>
      </c>
      <c r="F67" t="s">
        <v>36</v>
      </c>
      <c r="G67">
        <v>79201456</v>
      </c>
      <c r="H67" t="s">
        <v>236</v>
      </c>
      <c r="I67" t="s">
        <v>348</v>
      </c>
      <c r="J67">
        <v>3142523027</v>
      </c>
      <c r="K67" t="s">
        <v>257</v>
      </c>
      <c r="L67" t="s">
        <v>238</v>
      </c>
      <c r="M67" t="s">
        <v>239</v>
      </c>
      <c r="N67" s="20">
        <v>20641</v>
      </c>
      <c r="O67" s="13">
        <v>69</v>
      </c>
      <c r="P67" t="s">
        <v>57</v>
      </c>
      <c r="Q67" t="s">
        <v>29</v>
      </c>
      <c r="R67" s="13">
        <v>5</v>
      </c>
      <c r="S67" t="s">
        <v>556</v>
      </c>
      <c r="T67" t="s">
        <v>227</v>
      </c>
      <c r="U67" s="20">
        <v>45833</v>
      </c>
      <c r="V67" s="13">
        <v>120</v>
      </c>
      <c r="W67" s="13">
        <v>80</v>
      </c>
      <c r="X67" t="s">
        <v>217</v>
      </c>
      <c r="Y67" s="13">
        <v>80</v>
      </c>
      <c r="Z67" s="13">
        <v>170</v>
      </c>
      <c r="AA67" t="s">
        <v>549</v>
      </c>
      <c r="AB67" s="13">
        <v>90</v>
      </c>
    </row>
    <row r="68" spans="1:28" x14ac:dyDescent="0.25">
      <c r="A68" s="20">
        <v>45833</v>
      </c>
      <c r="B68" t="s">
        <v>61</v>
      </c>
      <c r="C68" t="s">
        <v>281</v>
      </c>
      <c r="D68" t="s">
        <v>351</v>
      </c>
      <c r="E68" t="s">
        <v>352</v>
      </c>
      <c r="F68" t="s">
        <v>36</v>
      </c>
      <c r="G68">
        <v>51571931</v>
      </c>
      <c r="H68" t="s">
        <v>236</v>
      </c>
      <c r="I68" t="s">
        <v>353</v>
      </c>
      <c r="J68">
        <v>3134614901</v>
      </c>
      <c r="K68" t="s">
        <v>63</v>
      </c>
      <c r="L68" t="s">
        <v>238</v>
      </c>
      <c r="M68" t="s">
        <v>245</v>
      </c>
      <c r="N68" s="20">
        <v>20138</v>
      </c>
      <c r="O68" s="13">
        <v>70</v>
      </c>
      <c r="P68" t="s">
        <v>354</v>
      </c>
      <c r="Q68" t="s">
        <v>247</v>
      </c>
      <c r="R68" s="13">
        <v>7</v>
      </c>
      <c r="S68" t="s">
        <v>556</v>
      </c>
      <c r="T68" t="s">
        <v>274</v>
      </c>
      <c r="U68" s="20">
        <v>45833</v>
      </c>
      <c r="V68" s="13">
        <v>110</v>
      </c>
      <c r="W68" s="13">
        <v>75</v>
      </c>
      <c r="X68" t="s">
        <v>222</v>
      </c>
      <c r="Y68" s="13">
        <v>50</v>
      </c>
      <c r="Z68" s="13">
        <v>155</v>
      </c>
      <c r="AA68" t="s">
        <v>550</v>
      </c>
      <c r="AB68" s="13">
        <v>88</v>
      </c>
    </row>
    <row r="69" spans="1:28" x14ac:dyDescent="0.25">
      <c r="A69" s="20">
        <v>45835</v>
      </c>
      <c r="B69" t="s">
        <v>234</v>
      </c>
      <c r="C69" t="s">
        <v>355</v>
      </c>
      <c r="D69" t="s">
        <v>309</v>
      </c>
      <c r="F69" t="s">
        <v>36</v>
      </c>
      <c r="G69">
        <v>1024515550</v>
      </c>
      <c r="H69" t="s">
        <v>236</v>
      </c>
      <c r="I69" t="s">
        <v>356</v>
      </c>
      <c r="J69">
        <v>3022026296</v>
      </c>
      <c r="K69" t="s">
        <v>113</v>
      </c>
      <c r="L69" t="s">
        <v>238</v>
      </c>
      <c r="M69" t="s">
        <v>239</v>
      </c>
      <c r="N69" s="20">
        <v>33247</v>
      </c>
      <c r="O69" s="13">
        <v>34</v>
      </c>
      <c r="P69" t="s">
        <v>258</v>
      </c>
      <c r="Q69" t="s">
        <v>29</v>
      </c>
      <c r="R69" s="13">
        <v>1</v>
      </c>
      <c r="S69" t="s">
        <v>556</v>
      </c>
      <c r="T69" t="s">
        <v>229</v>
      </c>
      <c r="U69" s="20">
        <v>45835</v>
      </c>
      <c r="V69" s="13">
        <v>100</v>
      </c>
      <c r="W69" s="13">
        <v>60</v>
      </c>
      <c r="X69" t="s">
        <v>334</v>
      </c>
      <c r="Y69" s="13">
        <v>71</v>
      </c>
      <c r="Z69" s="13">
        <v>168</v>
      </c>
      <c r="AA69" t="s">
        <v>551</v>
      </c>
      <c r="AB69" s="13">
        <v>90</v>
      </c>
    </row>
    <row r="70" spans="1:28" x14ac:dyDescent="0.25">
      <c r="A70" s="20">
        <v>45835</v>
      </c>
      <c r="B70" t="s">
        <v>308</v>
      </c>
      <c r="D70" t="s">
        <v>357</v>
      </c>
      <c r="E70" t="s">
        <v>358</v>
      </c>
      <c r="F70" t="s">
        <v>36</v>
      </c>
      <c r="G70">
        <v>20940980</v>
      </c>
      <c r="H70" t="s">
        <v>236</v>
      </c>
      <c r="I70" t="s">
        <v>359</v>
      </c>
      <c r="J70">
        <v>3142224386</v>
      </c>
      <c r="K70" t="s">
        <v>63</v>
      </c>
      <c r="L70" t="s">
        <v>238</v>
      </c>
      <c r="M70" t="s">
        <v>245</v>
      </c>
      <c r="N70" s="20">
        <v>21165</v>
      </c>
      <c r="O70" s="13">
        <v>67</v>
      </c>
      <c r="P70" t="s">
        <v>121</v>
      </c>
      <c r="Q70" t="s">
        <v>247</v>
      </c>
      <c r="R70" s="13">
        <v>11</v>
      </c>
      <c r="S70" t="s">
        <v>556</v>
      </c>
      <c r="T70" t="s">
        <v>274</v>
      </c>
      <c r="U70" s="20">
        <v>45835</v>
      </c>
      <c r="V70" s="13">
        <v>110</v>
      </c>
      <c r="W70" s="13">
        <v>70</v>
      </c>
      <c r="X70" t="s">
        <v>220</v>
      </c>
      <c r="Y70" s="13">
        <v>72</v>
      </c>
      <c r="Z70" s="13">
        <v>157</v>
      </c>
      <c r="AA70" t="s">
        <v>552</v>
      </c>
      <c r="AB70" s="13">
        <v>98</v>
      </c>
    </row>
    <row r="71" spans="1:28" x14ac:dyDescent="0.25">
      <c r="A71" s="20">
        <v>45835</v>
      </c>
      <c r="B71" t="s">
        <v>360</v>
      </c>
      <c r="C71" t="s">
        <v>361</v>
      </c>
      <c r="D71" t="s">
        <v>362</v>
      </c>
      <c r="E71" t="s">
        <v>282</v>
      </c>
      <c r="F71" t="s">
        <v>36</v>
      </c>
      <c r="G71">
        <v>1024568871</v>
      </c>
      <c r="H71" t="s">
        <v>236</v>
      </c>
      <c r="I71" t="s">
        <v>363</v>
      </c>
      <c r="J71">
        <v>3164171854</v>
      </c>
      <c r="K71" t="s">
        <v>63</v>
      </c>
      <c r="L71" t="s">
        <v>238</v>
      </c>
      <c r="M71" t="s">
        <v>245</v>
      </c>
      <c r="N71" s="20">
        <v>35096</v>
      </c>
      <c r="O71" s="13">
        <v>29</v>
      </c>
      <c r="P71" t="s">
        <v>121</v>
      </c>
      <c r="Q71" t="s">
        <v>29</v>
      </c>
      <c r="R71" s="13">
        <v>6</v>
      </c>
      <c r="S71" t="s">
        <v>556</v>
      </c>
      <c r="T71" t="s">
        <v>226</v>
      </c>
      <c r="U71" s="20">
        <v>45835</v>
      </c>
      <c r="V71" s="13">
        <v>110</v>
      </c>
      <c r="W71" s="13">
        <v>70</v>
      </c>
      <c r="X71" t="s">
        <v>220</v>
      </c>
      <c r="Y71" s="13">
        <v>87</v>
      </c>
      <c r="Z71" s="13">
        <v>168</v>
      </c>
      <c r="AA71" t="s">
        <v>553</v>
      </c>
      <c r="AB71" s="13">
        <v>100</v>
      </c>
    </row>
    <row r="72" spans="1:28" x14ac:dyDescent="0.25">
      <c r="A72" s="20">
        <v>45835</v>
      </c>
      <c r="B72" t="s">
        <v>364</v>
      </c>
      <c r="C72" t="s">
        <v>234</v>
      </c>
      <c r="D72" t="s">
        <v>365</v>
      </c>
      <c r="E72" t="s">
        <v>366</v>
      </c>
      <c r="F72" t="s">
        <v>36</v>
      </c>
      <c r="G72">
        <v>1030661593</v>
      </c>
      <c r="H72" t="s">
        <v>236</v>
      </c>
      <c r="I72" t="s">
        <v>363</v>
      </c>
      <c r="J72">
        <v>3168635019</v>
      </c>
      <c r="K72" t="s">
        <v>63</v>
      </c>
      <c r="L72" t="s">
        <v>238</v>
      </c>
      <c r="M72" t="s">
        <v>239</v>
      </c>
      <c r="N72" s="20">
        <v>35039</v>
      </c>
      <c r="O72" s="13">
        <v>29</v>
      </c>
      <c r="P72" t="s">
        <v>258</v>
      </c>
      <c r="Q72" t="s">
        <v>29</v>
      </c>
      <c r="R72" s="13">
        <v>1</v>
      </c>
      <c r="S72" t="s">
        <v>556</v>
      </c>
      <c r="T72" t="s">
        <v>227</v>
      </c>
      <c r="U72" s="20">
        <v>45835</v>
      </c>
      <c r="V72" s="13">
        <v>100</v>
      </c>
      <c r="W72" s="13">
        <v>60</v>
      </c>
      <c r="X72" t="s">
        <v>219</v>
      </c>
      <c r="Y72" s="13">
        <v>80</v>
      </c>
      <c r="Z72" s="13">
        <v>178</v>
      </c>
      <c r="AA72" t="s">
        <v>554</v>
      </c>
      <c r="AB72" s="13">
        <v>90</v>
      </c>
    </row>
    <row r="73" spans="1:28" x14ac:dyDescent="0.25">
      <c r="A73" s="20">
        <v>45835</v>
      </c>
      <c r="B73" t="s">
        <v>367</v>
      </c>
      <c r="D73" t="s">
        <v>358</v>
      </c>
      <c r="F73" t="s">
        <v>36</v>
      </c>
      <c r="G73">
        <v>3175478</v>
      </c>
      <c r="H73" t="s">
        <v>236</v>
      </c>
      <c r="I73" t="s">
        <v>368</v>
      </c>
      <c r="J73">
        <v>3143065680</v>
      </c>
      <c r="K73" t="s">
        <v>63</v>
      </c>
      <c r="L73" t="s">
        <v>238</v>
      </c>
      <c r="M73" t="s">
        <v>239</v>
      </c>
      <c r="N73" s="20">
        <v>17713</v>
      </c>
      <c r="O73" s="13">
        <v>76</v>
      </c>
      <c r="P73" t="s">
        <v>369</v>
      </c>
      <c r="Q73" t="s">
        <v>247</v>
      </c>
      <c r="R73" s="13">
        <v>8</v>
      </c>
      <c r="S73" t="s">
        <v>556</v>
      </c>
      <c r="T73" t="s">
        <v>229</v>
      </c>
      <c r="U73" s="20">
        <v>45835</v>
      </c>
      <c r="V73" s="13">
        <v>125</v>
      </c>
      <c r="W73" s="13">
        <v>85</v>
      </c>
      <c r="X73" t="s">
        <v>217</v>
      </c>
      <c r="Y73" s="13">
        <v>99</v>
      </c>
      <c r="Z73" s="13">
        <v>161</v>
      </c>
      <c r="AA73" t="s">
        <v>555</v>
      </c>
      <c r="AB73" s="13">
        <v>99</v>
      </c>
    </row>
    <row r="74" spans="1:28" x14ac:dyDescent="0.25">
      <c r="A74" s="21"/>
      <c r="B74" s="21"/>
      <c r="C74" s="21"/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1"/>
      <c r="P74" s="21"/>
      <c r="Q74" s="22"/>
      <c r="R74" s="21"/>
      <c r="S74" s="21"/>
      <c r="T74" s="21"/>
      <c r="U74" s="21"/>
      <c r="V74" s="21"/>
      <c r="W74" s="21"/>
      <c r="X74" s="21"/>
      <c r="Y74" s="21"/>
      <c r="Z74" s="21"/>
      <c r="AA74" s="21"/>
      <c r="AB74" s="21"/>
    </row>
    <row r="75" spans="1:28" ht="15.75" x14ac:dyDescent="0.25">
      <c r="A75" s="20">
        <v>45825</v>
      </c>
      <c r="B75" t="s">
        <v>370</v>
      </c>
      <c r="D75" t="s">
        <v>371</v>
      </c>
      <c r="E75" t="s">
        <v>372</v>
      </c>
      <c r="F75" t="s">
        <v>373</v>
      </c>
      <c r="G75">
        <v>39678892</v>
      </c>
      <c r="H75" t="s">
        <v>374</v>
      </c>
      <c r="I75" t="s">
        <v>375</v>
      </c>
      <c r="J75">
        <v>3002535324</v>
      </c>
      <c r="K75" t="s">
        <v>376</v>
      </c>
      <c r="M75" t="s">
        <v>27</v>
      </c>
      <c r="N75" s="20">
        <v>29709</v>
      </c>
      <c r="O75">
        <v>44</v>
      </c>
      <c r="P75" t="s">
        <v>57</v>
      </c>
      <c r="Q75" t="s">
        <v>377</v>
      </c>
      <c r="R75">
        <v>9</v>
      </c>
      <c r="S75" s="23" t="s">
        <v>557</v>
      </c>
      <c r="T75" t="s">
        <v>378</v>
      </c>
      <c r="U75" s="20">
        <v>45825</v>
      </c>
      <c r="V75" s="13">
        <v>120</v>
      </c>
      <c r="W75" s="13">
        <v>80</v>
      </c>
      <c r="X75" t="s">
        <v>264</v>
      </c>
      <c r="Y75" s="13">
        <v>82</v>
      </c>
      <c r="Z75" t="s">
        <v>122</v>
      </c>
      <c r="AA75" t="s">
        <v>379</v>
      </c>
      <c r="AB75" s="13">
        <v>98</v>
      </c>
    </row>
    <row r="76" spans="1:28" ht="15.75" x14ac:dyDescent="0.25">
      <c r="A76" s="20">
        <v>45825</v>
      </c>
      <c r="B76" t="s">
        <v>380</v>
      </c>
      <c r="D76" t="s">
        <v>381</v>
      </c>
      <c r="E76" t="s">
        <v>382</v>
      </c>
      <c r="F76" t="s">
        <v>373</v>
      </c>
      <c r="G76">
        <v>39676077</v>
      </c>
      <c r="H76" t="s">
        <v>374</v>
      </c>
      <c r="I76" t="s">
        <v>383</v>
      </c>
      <c r="J76">
        <v>3115642373</v>
      </c>
      <c r="K76" t="s">
        <v>384</v>
      </c>
      <c r="M76" t="s">
        <v>27</v>
      </c>
      <c r="N76" s="20">
        <v>45701</v>
      </c>
      <c r="O76">
        <v>56</v>
      </c>
      <c r="P76" t="s">
        <v>385</v>
      </c>
      <c r="Q76" t="s">
        <v>386</v>
      </c>
      <c r="R76">
        <v>12</v>
      </c>
      <c r="S76" s="23" t="s">
        <v>557</v>
      </c>
      <c r="T76" t="s">
        <v>387</v>
      </c>
      <c r="U76" s="20">
        <v>45825</v>
      </c>
      <c r="V76" s="13">
        <v>124</v>
      </c>
      <c r="W76" s="13">
        <v>81</v>
      </c>
      <c r="X76" t="s">
        <v>388</v>
      </c>
      <c r="Y76" s="13">
        <v>83</v>
      </c>
      <c r="Z76" t="s">
        <v>181</v>
      </c>
      <c r="AA76" t="s">
        <v>389</v>
      </c>
      <c r="AB76" s="13">
        <v>115</v>
      </c>
    </row>
    <row r="77" spans="1:28" ht="15.75" x14ac:dyDescent="0.25">
      <c r="A77" s="20">
        <v>45826</v>
      </c>
      <c r="B77" t="s">
        <v>390</v>
      </c>
      <c r="C77" t="s">
        <v>391</v>
      </c>
      <c r="D77" t="s">
        <v>392</v>
      </c>
      <c r="F77" t="s">
        <v>373</v>
      </c>
      <c r="G77">
        <v>1073131565</v>
      </c>
      <c r="H77" t="s">
        <v>374</v>
      </c>
      <c r="I77" t="s">
        <v>393</v>
      </c>
      <c r="J77">
        <v>3005008885</v>
      </c>
      <c r="K77" t="s">
        <v>394</v>
      </c>
      <c r="M77" t="s">
        <v>27</v>
      </c>
      <c r="N77" s="20">
        <v>45767</v>
      </c>
      <c r="O77">
        <v>30</v>
      </c>
      <c r="P77" t="s">
        <v>395</v>
      </c>
      <c r="Q77" t="s">
        <v>396</v>
      </c>
      <c r="R77">
        <v>5</v>
      </c>
      <c r="S77" s="23" t="s">
        <v>557</v>
      </c>
      <c r="T77" t="s">
        <v>378</v>
      </c>
      <c r="U77" s="20">
        <v>45826</v>
      </c>
      <c r="V77" s="13">
        <v>100</v>
      </c>
      <c r="W77" s="13">
        <v>70</v>
      </c>
      <c r="X77" t="s">
        <v>397</v>
      </c>
      <c r="Y77" s="13">
        <v>49</v>
      </c>
      <c r="Z77" t="s">
        <v>86</v>
      </c>
      <c r="AA77" t="s">
        <v>398</v>
      </c>
      <c r="AB77" s="13">
        <v>83</v>
      </c>
    </row>
    <row r="78" spans="1:28" ht="15.75" x14ac:dyDescent="0.25">
      <c r="A78" s="20">
        <v>45826</v>
      </c>
      <c r="B78" t="s">
        <v>399</v>
      </c>
      <c r="C78" t="s">
        <v>400</v>
      </c>
      <c r="D78" t="s">
        <v>401</v>
      </c>
      <c r="E78" t="s">
        <v>402</v>
      </c>
      <c r="F78" t="s">
        <v>373</v>
      </c>
      <c r="G78">
        <v>1073670860</v>
      </c>
      <c r="H78" t="s">
        <v>374</v>
      </c>
      <c r="I78" t="s">
        <v>403</v>
      </c>
      <c r="J78">
        <v>3025997069</v>
      </c>
      <c r="K78" t="s">
        <v>404</v>
      </c>
      <c r="M78" t="s">
        <v>27</v>
      </c>
      <c r="N78" s="20">
        <v>38261</v>
      </c>
      <c r="O78">
        <v>20</v>
      </c>
      <c r="P78" t="s">
        <v>188</v>
      </c>
      <c r="Q78" t="s">
        <v>396</v>
      </c>
      <c r="R78">
        <v>5</v>
      </c>
      <c r="S78" s="23" t="s">
        <v>557</v>
      </c>
      <c r="T78" t="s">
        <v>378</v>
      </c>
      <c r="U78" s="20">
        <v>45826</v>
      </c>
      <c r="V78" s="13">
        <v>130</v>
      </c>
      <c r="W78" s="13">
        <v>90</v>
      </c>
      <c r="X78" t="s">
        <v>405</v>
      </c>
      <c r="Y78" s="13">
        <v>80</v>
      </c>
      <c r="Z78" t="s">
        <v>122</v>
      </c>
      <c r="AA78" t="s">
        <v>406</v>
      </c>
      <c r="AB78" s="13">
        <v>85</v>
      </c>
    </row>
    <row r="79" spans="1:28" ht="15.75" x14ac:dyDescent="0.25">
      <c r="A79" s="20">
        <v>45826</v>
      </c>
      <c r="B79" t="s">
        <v>407</v>
      </c>
      <c r="C79" t="s">
        <v>408</v>
      </c>
      <c r="D79" t="s">
        <v>409</v>
      </c>
      <c r="F79" t="s">
        <v>373</v>
      </c>
      <c r="G79">
        <v>1003710357</v>
      </c>
      <c r="H79" t="s">
        <v>374</v>
      </c>
      <c r="I79" t="s">
        <v>410</v>
      </c>
      <c r="J79">
        <v>3204249870</v>
      </c>
      <c r="K79" t="s">
        <v>404</v>
      </c>
      <c r="M79" t="s">
        <v>42</v>
      </c>
      <c r="N79" s="20">
        <v>36969</v>
      </c>
      <c r="O79">
        <v>24</v>
      </c>
      <c r="P79" t="s">
        <v>411</v>
      </c>
      <c r="Q79" t="s">
        <v>396</v>
      </c>
      <c r="R79">
        <v>3</v>
      </c>
      <c r="S79" s="23" t="s">
        <v>557</v>
      </c>
      <c r="T79" t="s">
        <v>412</v>
      </c>
      <c r="U79" s="20">
        <v>45826</v>
      </c>
      <c r="V79" s="13">
        <v>125</v>
      </c>
      <c r="W79" s="13">
        <v>90</v>
      </c>
      <c r="X79" t="s">
        <v>413</v>
      </c>
      <c r="Y79" s="13">
        <v>55</v>
      </c>
      <c r="Z79" t="s">
        <v>166</v>
      </c>
      <c r="AA79" s="13">
        <v>25</v>
      </c>
      <c r="AB79" s="13">
        <v>90</v>
      </c>
    </row>
    <row r="80" spans="1:28" ht="15.75" x14ac:dyDescent="0.25">
      <c r="A80" s="20">
        <v>45826</v>
      </c>
      <c r="B80" t="s">
        <v>414</v>
      </c>
      <c r="D80" t="s">
        <v>415</v>
      </c>
      <c r="E80" t="s">
        <v>416</v>
      </c>
      <c r="F80" t="s">
        <v>373</v>
      </c>
      <c r="G80">
        <v>1072423945</v>
      </c>
      <c r="H80" t="s">
        <v>374</v>
      </c>
      <c r="I80" t="s">
        <v>417</v>
      </c>
      <c r="J80">
        <v>3182699687</v>
      </c>
      <c r="K80" t="s">
        <v>404</v>
      </c>
      <c r="M80" t="s">
        <v>42</v>
      </c>
      <c r="N80" s="20">
        <v>39248</v>
      </c>
      <c r="O80">
        <v>18</v>
      </c>
      <c r="P80" t="s">
        <v>418</v>
      </c>
      <c r="Q80" t="s">
        <v>396</v>
      </c>
      <c r="R80">
        <v>1</v>
      </c>
      <c r="S80" s="23" t="s">
        <v>557</v>
      </c>
      <c r="T80" t="s">
        <v>412</v>
      </c>
      <c r="U80" s="20">
        <v>45826</v>
      </c>
      <c r="V80" s="13">
        <v>128</v>
      </c>
      <c r="W80" s="13">
        <v>80</v>
      </c>
      <c r="X80" t="s">
        <v>419</v>
      </c>
      <c r="Y80" s="13">
        <v>60</v>
      </c>
      <c r="Z80" t="s">
        <v>129</v>
      </c>
      <c r="AA80" t="s">
        <v>53</v>
      </c>
      <c r="AB80" s="13">
        <v>75</v>
      </c>
    </row>
    <row r="81" spans="1:28" ht="15.75" x14ac:dyDescent="0.25">
      <c r="A81" s="20">
        <v>45827</v>
      </c>
      <c r="B81" t="s">
        <v>420</v>
      </c>
      <c r="D81" t="s">
        <v>421</v>
      </c>
      <c r="E81" t="s">
        <v>421</v>
      </c>
      <c r="F81" t="s">
        <v>373</v>
      </c>
      <c r="G81">
        <v>1073676854</v>
      </c>
      <c r="H81" t="s">
        <v>374</v>
      </c>
      <c r="I81" t="s">
        <v>422</v>
      </c>
      <c r="J81">
        <v>3505863294</v>
      </c>
      <c r="K81" t="s">
        <v>423</v>
      </c>
      <c r="M81" t="s">
        <v>27</v>
      </c>
      <c r="N81" s="20">
        <v>38923</v>
      </c>
      <c r="O81">
        <v>18</v>
      </c>
      <c r="P81" t="s">
        <v>57</v>
      </c>
      <c r="Q81" t="s">
        <v>396</v>
      </c>
      <c r="R81">
        <v>4</v>
      </c>
      <c r="S81" s="23" t="s">
        <v>557</v>
      </c>
      <c r="T81" t="s">
        <v>424</v>
      </c>
      <c r="U81" s="20">
        <v>45827</v>
      </c>
      <c r="V81" s="13">
        <v>120</v>
      </c>
      <c r="W81" s="13">
        <v>80</v>
      </c>
      <c r="X81" t="s">
        <v>264</v>
      </c>
      <c r="Y81" s="13">
        <v>71</v>
      </c>
      <c r="Z81" t="s">
        <v>31</v>
      </c>
      <c r="AA81" s="13">
        <v>27</v>
      </c>
      <c r="AB81" s="13">
        <v>85</v>
      </c>
    </row>
    <row r="82" spans="1:28" ht="15.75" x14ac:dyDescent="0.25">
      <c r="A82" s="20">
        <v>45827</v>
      </c>
      <c r="B82" t="s">
        <v>425</v>
      </c>
      <c r="C82" t="s">
        <v>426</v>
      </c>
      <c r="D82" t="s">
        <v>427</v>
      </c>
      <c r="F82" t="s">
        <v>373</v>
      </c>
      <c r="G82">
        <v>79205867</v>
      </c>
      <c r="H82" t="s">
        <v>374</v>
      </c>
      <c r="I82" t="s">
        <v>428</v>
      </c>
      <c r="J82">
        <v>3024869414</v>
      </c>
      <c r="K82" t="s">
        <v>404</v>
      </c>
      <c r="M82" t="s">
        <v>42</v>
      </c>
      <c r="N82" s="20">
        <v>24933</v>
      </c>
      <c r="O82">
        <v>57</v>
      </c>
      <c r="P82" t="s">
        <v>429</v>
      </c>
      <c r="Q82" t="s">
        <v>430</v>
      </c>
      <c r="R82">
        <v>8</v>
      </c>
      <c r="S82" s="23" t="s">
        <v>557</v>
      </c>
      <c r="T82" t="s">
        <v>431</v>
      </c>
      <c r="U82" s="20">
        <v>45827</v>
      </c>
      <c r="V82" s="13">
        <v>115</v>
      </c>
      <c r="W82" s="13">
        <v>75</v>
      </c>
      <c r="X82" t="s">
        <v>432</v>
      </c>
      <c r="Y82" s="13">
        <v>61</v>
      </c>
      <c r="Z82" t="s">
        <v>70</v>
      </c>
      <c r="AA82" t="s">
        <v>433</v>
      </c>
      <c r="AB82" s="13">
        <v>94</v>
      </c>
    </row>
    <row r="83" spans="1:28" ht="15.75" x14ac:dyDescent="0.25">
      <c r="A83" s="20">
        <v>45827</v>
      </c>
      <c r="B83" t="s">
        <v>434</v>
      </c>
      <c r="D83" t="s">
        <v>435</v>
      </c>
      <c r="E83" t="s">
        <v>436</v>
      </c>
      <c r="F83" t="s">
        <v>373</v>
      </c>
      <c r="G83">
        <v>68306378</v>
      </c>
      <c r="H83" t="s">
        <v>374</v>
      </c>
      <c r="I83" t="s">
        <v>437</v>
      </c>
      <c r="J83">
        <v>3228964979</v>
      </c>
      <c r="K83" t="s">
        <v>404</v>
      </c>
      <c r="M83" t="s">
        <v>27</v>
      </c>
      <c r="N83" s="20">
        <v>30211</v>
      </c>
      <c r="O83">
        <v>42</v>
      </c>
      <c r="P83" t="s">
        <v>57</v>
      </c>
      <c r="Q83" t="s">
        <v>438</v>
      </c>
      <c r="R83">
        <v>5</v>
      </c>
      <c r="S83" s="23" t="s">
        <v>557</v>
      </c>
      <c r="T83" t="s">
        <v>387</v>
      </c>
      <c r="U83" s="20">
        <v>45827</v>
      </c>
      <c r="V83" s="13">
        <v>120</v>
      </c>
      <c r="W83" s="13">
        <v>80</v>
      </c>
      <c r="X83" t="s">
        <v>264</v>
      </c>
      <c r="Y83" s="13">
        <v>56</v>
      </c>
      <c r="Z83" t="s">
        <v>439</v>
      </c>
      <c r="AA83" t="s">
        <v>440</v>
      </c>
      <c r="AB83" s="13">
        <v>80</v>
      </c>
    </row>
    <row r="84" spans="1:28" ht="15.75" x14ac:dyDescent="0.25">
      <c r="A84" s="20">
        <v>45828</v>
      </c>
      <c r="B84" t="s">
        <v>441</v>
      </c>
      <c r="D84" t="s">
        <v>442</v>
      </c>
      <c r="F84" t="s">
        <v>373</v>
      </c>
      <c r="G84">
        <v>79209074</v>
      </c>
      <c r="H84" t="s">
        <v>374</v>
      </c>
      <c r="I84" t="s">
        <v>443</v>
      </c>
      <c r="J84">
        <v>3143860377</v>
      </c>
      <c r="K84" t="s">
        <v>404</v>
      </c>
      <c r="M84" t="s">
        <v>42</v>
      </c>
      <c r="N84" s="20">
        <v>26627</v>
      </c>
      <c r="O84">
        <v>52</v>
      </c>
      <c r="P84" t="s">
        <v>188</v>
      </c>
      <c r="Q84" t="s">
        <v>396</v>
      </c>
      <c r="S84" s="23" t="s">
        <v>557</v>
      </c>
      <c r="T84" t="s">
        <v>431</v>
      </c>
      <c r="U84" s="20">
        <v>45828</v>
      </c>
      <c r="V84" s="13">
        <v>130</v>
      </c>
      <c r="W84" s="13">
        <v>90</v>
      </c>
      <c r="X84" t="s">
        <v>405</v>
      </c>
      <c r="Y84" s="13">
        <v>75</v>
      </c>
      <c r="Z84" t="s">
        <v>144</v>
      </c>
      <c r="AA84" t="s">
        <v>444</v>
      </c>
      <c r="AB84" s="13">
        <v>90</v>
      </c>
    </row>
    <row r="85" spans="1:28" ht="15.75" x14ac:dyDescent="0.25">
      <c r="A85" s="20">
        <v>45828</v>
      </c>
      <c r="B85" t="s">
        <v>445</v>
      </c>
      <c r="D85" t="s">
        <v>446</v>
      </c>
      <c r="E85" t="s">
        <v>447</v>
      </c>
      <c r="F85" t="s">
        <v>373</v>
      </c>
      <c r="G85">
        <v>52393011</v>
      </c>
      <c r="H85" t="s">
        <v>374</v>
      </c>
      <c r="I85" t="s">
        <v>448</v>
      </c>
      <c r="J85">
        <v>3134669376</v>
      </c>
      <c r="K85" t="s">
        <v>404</v>
      </c>
      <c r="M85" t="s">
        <v>27</v>
      </c>
      <c r="N85" s="20">
        <v>28767</v>
      </c>
      <c r="O85">
        <v>46</v>
      </c>
      <c r="P85" t="s">
        <v>449</v>
      </c>
      <c r="Q85" t="s">
        <v>377</v>
      </c>
      <c r="R85">
        <v>7</v>
      </c>
      <c r="S85" s="23" t="s">
        <v>557</v>
      </c>
      <c r="T85" t="s">
        <v>387</v>
      </c>
      <c r="U85" s="20">
        <v>45828</v>
      </c>
      <c r="V85" s="13">
        <v>120</v>
      </c>
      <c r="W85" s="13">
        <v>82</v>
      </c>
      <c r="X85" t="s">
        <v>450</v>
      </c>
      <c r="Y85" s="13">
        <v>66</v>
      </c>
      <c r="Z85" t="s">
        <v>451</v>
      </c>
      <c r="AA85" t="s">
        <v>452</v>
      </c>
      <c r="AB85" s="13">
        <v>98</v>
      </c>
    </row>
    <row r="86" spans="1:28" ht="15.75" x14ac:dyDescent="0.25">
      <c r="A86" s="20">
        <v>45828</v>
      </c>
      <c r="B86" t="s">
        <v>453</v>
      </c>
      <c r="C86" t="s">
        <v>454</v>
      </c>
      <c r="D86" t="s">
        <v>455</v>
      </c>
      <c r="F86" t="s">
        <v>373</v>
      </c>
      <c r="G86">
        <v>1011088473</v>
      </c>
      <c r="H86" t="s">
        <v>374</v>
      </c>
      <c r="I86" t="s">
        <v>448</v>
      </c>
      <c r="J86">
        <v>3221912800</v>
      </c>
      <c r="K86" t="s">
        <v>404</v>
      </c>
      <c r="M86" t="s">
        <v>27</v>
      </c>
      <c r="N86" s="20">
        <v>38637</v>
      </c>
      <c r="O86">
        <v>19</v>
      </c>
      <c r="P86" t="s">
        <v>456</v>
      </c>
      <c r="Q86" t="s">
        <v>396</v>
      </c>
      <c r="R86">
        <v>0</v>
      </c>
      <c r="S86" s="23" t="s">
        <v>557</v>
      </c>
      <c r="T86" t="s">
        <v>424</v>
      </c>
      <c r="U86" s="20">
        <v>45828</v>
      </c>
      <c r="V86" s="13">
        <v>122</v>
      </c>
      <c r="W86" s="13">
        <v>70</v>
      </c>
      <c r="X86" t="s">
        <v>457</v>
      </c>
      <c r="Y86" s="13">
        <v>43</v>
      </c>
      <c r="Z86" t="s">
        <v>458</v>
      </c>
      <c r="AA86" t="s">
        <v>459</v>
      </c>
      <c r="AB86" s="13">
        <v>64</v>
      </c>
    </row>
    <row r="87" spans="1:28" ht="15.75" x14ac:dyDescent="0.25">
      <c r="A87" s="20">
        <v>45828</v>
      </c>
      <c r="B87" t="s">
        <v>460</v>
      </c>
      <c r="C87" t="s">
        <v>461</v>
      </c>
      <c r="D87" t="s">
        <v>381</v>
      </c>
      <c r="F87" t="s">
        <v>373</v>
      </c>
      <c r="G87">
        <v>1073684527</v>
      </c>
      <c r="H87" t="s">
        <v>374</v>
      </c>
      <c r="I87" t="s">
        <v>462</v>
      </c>
      <c r="J87">
        <v>3248974495</v>
      </c>
      <c r="K87" t="s">
        <v>376</v>
      </c>
      <c r="M87" t="s">
        <v>27</v>
      </c>
      <c r="N87" s="20">
        <v>32709</v>
      </c>
      <c r="O87">
        <v>35</v>
      </c>
      <c r="P87" t="s">
        <v>463</v>
      </c>
      <c r="Q87" t="s">
        <v>377</v>
      </c>
      <c r="R87">
        <v>7</v>
      </c>
      <c r="S87" s="23" t="s">
        <v>557</v>
      </c>
      <c r="T87" t="s">
        <v>378</v>
      </c>
      <c r="U87" s="20">
        <v>45828</v>
      </c>
      <c r="V87" s="13">
        <v>125</v>
      </c>
      <c r="W87" s="13">
        <v>80</v>
      </c>
      <c r="X87" t="s">
        <v>464</v>
      </c>
      <c r="Y87" s="13">
        <v>50</v>
      </c>
      <c r="Z87" t="s">
        <v>465</v>
      </c>
      <c r="AA87" t="s">
        <v>466</v>
      </c>
      <c r="AB87" s="13">
        <v>90</v>
      </c>
    </row>
    <row r="88" spans="1:28" ht="15.75" x14ac:dyDescent="0.25">
      <c r="A88" s="20">
        <v>45832</v>
      </c>
      <c r="B88" t="s">
        <v>467</v>
      </c>
      <c r="C88" t="s">
        <v>468</v>
      </c>
      <c r="D88" t="s">
        <v>469</v>
      </c>
      <c r="F88" t="s">
        <v>373</v>
      </c>
      <c r="G88">
        <v>39791388</v>
      </c>
      <c r="H88" t="s">
        <v>374</v>
      </c>
      <c r="I88" t="s">
        <v>470</v>
      </c>
      <c r="J88">
        <v>3219679353</v>
      </c>
      <c r="K88" t="s">
        <v>423</v>
      </c>
      <c r="M88" t="s">
        <v>27</v>
      </c>
      <c r="N88" s="20">
        <v>25922</v>
      </c>
      <c r="O88">
        <v>55</v>
      </c>
      <c r="P88" t="s">
        <v>471</v>
      </c>
      <c r="Q88" t="s">
        <v>377</v>
      </c>
      <c r="R88">
        <v>11</v>
      </c>
      <c r="S88" s="23" t="s">
        <v>557</v>
      </c>
      <c r="T88" t="s">
        <v>387</v>
      </c>
      <c r="U88" s="20">
        <v>45832</v>
      </c>
      <c r="V88" s="13">
        <v>128</v>
      </c>
      <c r="W88" s="13">
        <v>90</v>
      </c>
      <c r="X88" t="s">
        <v>472</v>
      </c>
      <c r="Y88" s="13">
        <v>60</v>
      </c>
      <c r="Z88" t="s">
        <v>166</v>
      </c>
      <c r="AA88" t="s">
        <v>473</v>
      </c>
      <c r="AB88" s="13">
        <v>95</v>
      </c>
    </row>
    <row r="89" spans="1:28" ht="15.75" x14ac:dyDescent="0.25">
      <c r="A89" s="20">
        <v>45832</v>
      </c>
      <c r="B89" t="s">
        <v>474</v>
      </c>
      <c r="C89" t="s">
        <v>475</v>
      </c>
      <c r="D89" t="s">
        <v>476</v>
      </c>
      <c r="F89" t="s">
        <v>373</v>
      </c>
      <c r="G89">
        <v>3170395</v>
      </c>
      <c r="H89" t="s">
        <v>374</v>
      </c>
      <c r="I89" t="s">
        <v>477</v>
      </c>
      <c r="J89">
        <v>3133285782</v>
      </c>
      <c r="K89" t="s">
        <v>376</v>
      </c>
      <c r="M89" t="s">
        <v>42</v>
      </c>
      <c r="N89" s="20">
        <v>25394</v>
      </c>
      <c r="O89">
        <v>55</v>
      </c>
      <c r="P89" t="s">
        <v>188</v>
      </c>
      <c r="Q89" t="s">
        <v>377</v>
      </c>
      <c r="R89">
        <v>10</v>
      </c>
      <c r="S89" s="23" t="s">
        <v>557</v>
      </c>
      <c r="T89" t="s">
        <v>412</v>
      </c>
      <c r="U89" s="20">
        <v>45832</v>
      </c>
      <c r="V89" s="13">
        <v>130</v>
      </c>
      <c r="W89" s="13">
        <v>90</v>
      </c>
      <c r="X89" t="s">
        <v>405</v>
      </c>
      <c r="Y89" s="13">
        <v>76</v>
      </c>
      <c r="Z89" t="s">
        <v>478</v>
      </c>
      <c r="AA89" s="13">
        <v>26</v>
      </c>
      <c r="AB89" s="13">
        <v>98</v>
      </c>
    </row>
    <row r="90" spans="1:28" ht="15.75" x14ac:dyDescent="0.25">
      <c r="A90" s="20">
        <v>45833</v>
      </c>
      <c r="B90" t="s">
        <v>479</v>
      </c>
      <c r="D90" t="s">
        <v>480</v>
      </c>
      <c r="E90" t="s">
        <v>481</v>
      </c>
      <c r="F90" t="s">
        <v>373</v>
      </c>
      <c r="G90">
        <v>1003765745</v>
      </c>
      <c r="H90" t="s">
        <v>374</v>
      </c>
      <c r="I90" t="s">
        <v>482</v>
      </c>
      <c r="J90">
        <v>3219436099</v>
      </c>
      <c r="K90" t="s">
        <v>394</v>
      </c>
      <c r="M90" t="s">
        <v>27</v>
      </c>
      <c r="N90" s="20">
        <v>37762</v>
      </c>
      <c r="O90">
        <v>22</v>
      </c>
      <c r="P90" t="s">
        <v>483</v>
      </c>
      <c r="Q90" t="s">
        <v>396</v>
      </c>
      <c r="R90">
        <v>3</v>
      </c>
      <c r="S90" s="23" t="s">
        <v>557</v>
      </c>
      <c r="T90" t="s">
        <v>424</v>
      </c>
      <c r="U90" s="20">
        <v>45833</v>
      </c>
      <c r="V90" s="13">
        <v>125</v>
      </c>
      <c r="W90" s="13">
        <v>70</v>
      </c>
      <c r="X90" t="s">
        <v>432</v>
      </c>
      <c r="Y90" s="13">
        <v>58</v>
      </c>
      <c r="Z90" t="s">
        <v>144</v>
      </c>
      <c r="AA90" t="s">
        <v>102</v>
      </c>
      <c r="AB90" s="13">
        <v>70</v>
      </c>
    </row>
    <row r="91" spans="1:28" ht="15.75" x14ac:dyDescent="0.25">
      <c r="A91" s="20">
        <v>45833</v>
      </c>
      <c r="B91" t="s">
        <v>484</v>
      </c>
      <c r="C91" t="s">
        <v>485</v>
      </c>
      <c r="D91" t="s">
        <v>486</v>
      </c>
      <c r="E91" t="s">
        <v>487</v>
      </c>
      <c r="F91" t="s">
        <v>373</v>
      </c>
      <c r="G91">
        <v>1076242390</v>
      </c>
      <c r="H91" t="s">
        <v>374</v>
      </c>
      <c r="I91" t="s">
        <v>488</v>
      </c>
      <c r="J91">
        <v>3153240746</v>
      </c>
      <c r="K91" t="s">
        <v>489</v>
      </c>
      <c r="M91" t="s">
        <v>42</v>
      </c>
      <c r="N91" s="20">
        <v>38745</v>
      </c>
      <c r="O91">
        <v>19</v>
      </c>
      <c r="P91" t="s">
        <v>490</v>
      </c>
      <c r="Q91" t="s">
        <v>396</v>
      </c>
      <c r="R91">
        <v>6</v>
      </c>
      <c r="S91" s="23" t="s">
        <v>557</v>
      </c>
      <c r="T91" t="s">
        <v>412</v>
      </c>
      <c r="U91" s="20">
        <v>45833</v>
      </c>
      <c r="V91" s="13">
        <v>135</v>
      </c>
      <c r="W91" s="13">
        <v>90</v>
      </c>
      <c r="X91" s="13">
        <v>105</v>
      </c>
      <c r="Y91" s="13">
        <v>76</v>
      </c>
      <c r="Z91" t="s">
        <v>491</v>
      </c>
      <c r="AA91" t="s">
        <v>492</v>
      </c>
      <c r="AB91" s="13">
        <v>99</v>
      </c>
    </row>
    <row r="92" spans="1:28" ht="15.75" x14ac:dyDescent="0.25">
      <c r="A92" s="20">
        <v>45835</v>
      </c>
      <c r="B92" t="s">
        <v>493</v>
      </c>
      <c r="D92" t="s">
        <v>494</v>
      </c>
      <c r="E92" t="s">
        <v>382</v>
      </c>
      <c r="F92" t="s">
        <v>373</v>
      </c>
      <c r="G92">
        <v>1031152764</v>
      </c>
      <c r="H92" t="s">
        <v>374</v>
      </c>
      <c r="I92" t="s">
        <v>495</v>
      </c>
      <c r="J92">
        <v>3108570027</v>
      </c>
      <c r="K92" t="s">
        <v>394</v>
      </c>
      <c r="M92" t="s">
        <v>27</v>
      </c>
      <c r="N92" s="20">
        <v>34402</v>
      </c>
      <c r="O92">
        <v>31</v>
      </c>
      <c r="P92" t="s">
        <v>496</v>
      </c>
      <c r="Q92" t="s">
        <v>396</v>
      </c>
      <c r="R92">
        <v>7</v>
      </c>
      <c r="S92" s="23" t="s">
        <v>557</v>
      </c>
      <c r="T92" t="s">
        <v>378</v>
      </c>
      <c r="U92" s="20">
        <v>45835</v>
      </c>
      <c r="V92" s="13">
        <v>129</v>
      </c>
      <c r="W92" s="13">
        <v>90</v>
      </c>
      <c r="X92" s="13">
        <v>103</v>
      </c>
      <c r="Y92" s="13">
        <v>68</v>
      </c>
      <c r="Z92" t="s">
        <v>439</v>
      </c>
      <c r="AA92" t="s">
        <v>497</v>
      </c>
      <c r="AB92" s="13">
        <v>120</v>
      </c>
    </row>
    <row r="93" spans="1:28" ht="15.75" x14ac:dyDescent="0.25">
      <c r="A93" s="20">
        <v>45835</v>
      </c>
      <c r="B93" t="s">
        <v>498</v>
      </c>
      <c r="D93" t="s">
        <v>499</v>
      </c>
      <c r="E93" t="s">
        <v>500</v>
      </c>
      <c r="F93" t="s">
        <v>373</v>
      </c>
      <c r="G93">
        <v>55171681</v>
      </c>
      <c r="H93" t="s">
        <v>374</v>
      </c>
      <c r="I93" t="s">
        <v>501</v>
      </c>
      <c r="J93">
        <v>3165420577</v>
      </c>
      <c r="K93" t="s">
        <v>502</v>
      </c>
      <c r="M93" t="s">
        <v>27</v>
      </c>
      <c r="N93" s="20">
        <v>26431</v>
      </c>
      <c r="O93">
        <v>53</v>
      </c>
      <c r="P93" t="s">
        <v>258</v>
      </c>
      <c r="Q93" t="s">
        <v>396</v>
      </c>
      <c r="R93">
        <v>7</v>
      </c>
      <c r="S93" s="23" t="s">
        <v>557</v>
      </c>
      <c r="T93" t="s">
        <v>387</v>
      </c>
      <c r="U93" s="20">
        <v>45835</v>
      </c>
      <c r="V93" s="13">
        <v>100</v>
      </c>
      <c r="W93" s="13">
        <v>60</v>
      </c>
      <c r="X93" t="s">
        <v>259</v>
      </c>
      <c r="Y93" s="13">
        <v>62</v>
      </c>
      <c r="Z93" t="s">
        <v>503</v>
      </c>
      <c r="AA93" t="s">
        <v>504</v>
      </c>
      <c r="AB93" s="13">
        <v>88</v>
      </c>
    </row>
    <row r="94" spans="1:28" ht="15.75" x14ac:dyDescent="0.25">
      <c r="A94" s="20">
        <v>45835</v>
      </c>
      <c r="B94" t="s">
        <v>505</v>
      </c>
      <c r="C94" t="s">
        <v>506</v>
      </c>
      <c r="D94" t="s">
        <v>507</v>
      </c>
      <c r="F94" t="s">
        <v>373</v>
      </c>
      <c r="G94">
        <v>39667549</v>
      </c>
      <c r="H94" t="s">
        <v>374</v>
      </c>
      <c r="I94" t="s">
        <v>508</v>
      </c>
      <c r="J94">
        <v>3208655105</v>
      </c>
      <c r="K94" t="s">
        <v>384</v>
      </c>
      <c r="M94" t="s">
        <v>27</v>
      </c>
      <c r="N94" s="20">
        <v>25775</v>
      </c>
      <c r="O94">
        <v>54</v>
      </c>
      <c r="P94" t="s">
        <v>509</v>
      </c>
      <c r="Q94" t="s">
        <v>377</v>
      </c>
      <c r="R94">
        <v>11</v>
      </c>
      <c r="S94" s="23" t="s">
        <v>557</v>
      </c>
      <c r="T94" t="s">
        <v>387</v>
      </c>
      <c r="U94" s="20">
        <v>45835</v>
      </c>
      <c r="V94" s="13">
        <v>135</v>
      </c>
      <c r="W94" s="13">
        <v>94</v>
      </c>
      <c r="X94" t="s">
        <v>510</v>
      </c>
      <c r="Y94" s="13">
        <v>63</v>
      </c>
      <c r="Z94" t="s">
        <v>511</v>
      </c>
      <c r="AA94" t="s">
        <v>512</v>
      </c>
      <c r="AB94" s="13">
        <v>109</v>
      </c>
    </row>
    <row r="95" spans="1:28" ht="15.75" x14ac:dyDescent="0.25">
      <c r="A95" s="20">
        <v>45835</v>
      </c>
      <c r="B95" t="s">
        <v>513</v>
      </c>
      <c r="C95" t="s">
        <v>514</v>
      </c>
      <c r="D95" t="s">
        <v>515</v>
      </c>
      <c r="E95" t="s">
        <v>507</v>
      </c>
      <c r="F95" t="s">
        <v>373</v>
      </c>
      <c r="G95">
        <v>1023367384</v>
      </c>
      <c r="H95" t="s">
        <v>374</v>
      </c>
      <c r="I95" t="s">
        <v>516</v>
      </c>
      <c r="J95">
        <v>3125008871</v>
      </c>
      <c r="K95" t="s">
        <v>423</v>
      </c>
      <c r="M95" t="s">
        <v>27</v>
      </c>
      <c r="N95" s="20">
        <v>38359</v>
      </c>
      <c r="O95">
        <v>20</v>
      </c>
      <c r="P95" t="s">
        <v>517</v>
      </c>
      <c r="Q95" t="s">
        <v>438</v>
      </c>
      <c r="R95">
        <v>3</v>
      </c>
      <c r="S95" s="23" t="s">
        <v>557</v>
      </c>
      <c r="T95" t="s">
        <v>424</v>
      </c>
      <c r="U95" s="20">
        <v>45835</v>
      </c>
      <c r="V95" s="13">
        <v>116</v>
      </c>
      <c r="W95" s="13">
        <v>83</v>
      </c>
      <c r="X95" s="13">
        <v>94</v>
      </c>
      <c r="Y95" s="13">
        <v>42</v>
      </c>
      <c r="Z95" t="s">
        <v>518</v>
      </c>
      <c r="AA95" t="s">
        <v>65</v>
      </c>
      <c r="AB95" s="13">
        <v>64</v>
      </c>
    </row>
    <row r="96" spans="1:28" ht="15.75" x14ac:dyDescent="0.25">
      <c r="A96" s="20">
        <v>45835</v>
      </c>
      <c r="B96" t="s">
        <v>425</v>
      </c>
      <c r="C96" t="s">
        <v>519</v>
      </c>
      <c r="D96" t="s">
        <v>515</v>
      </c>
      <c r="E96" t="s">
        <v>507</v>
      </c>
      <c r="F96" t="s">
        <v>373</v>
      </c>
      <c r="G96">
        <v>1000727514</v>
      </c>
      <c r="H96" t="s">
        <v>374</v>
      </c>
      <c r="I96" t="s">
        <v>516</v>
      </c>
      <c r="J96">
        <v>3222841462</v>
      </c>
      <c r="K96" t="s">
        <v>404</v>
      </c>
      <c r="M96" t="s">
        <v>42</v>
      </c>
      <c r="N96" s="20">
        <v>37095</v>
      </c>
      <c r="O96">
        <v>23</v>
      </c>
      <c r="P96" t="s">
        <v>520</v>
      </c>
      <c r="Q96" t="s">
        <v>396</v>
      </c>
      <c r="R96">
        <v>3</v>
      </c>
      <c r="S96" s="23" t="s">
        <v>557</v>
      </c>
      <c r="T96" t="s">
        <v>412</v>
      </c>
      <c r="U96" s="20">
        <v>45835</v>
      </c>
      <c r="V96" s="13">
        <v>135</v>
      </c>
      <c r="W96" s="13">
        <v>72</v>
      </c>
      <c r="X96" s="13">
        <v>93</v>
      </c>
      <c r="Y96" s="13">
        <v>56</v>
      </c>
      <c r="Z96" t="s">
        <v>144</v>
      </c>
      <c r="AA96" t="s">
        <v>521</v>
      </c>
      <c r="AB96" s="13">
        <v>83</v>
      </c>
    </row>
    <row r="97" spans="1:28" ht="15.75" x14ac:dyDescent="0.25">
      <c r="A97" s="20">
        <v>45835</v>
      </c>
      <c r="B97" t="s">
        <v>380</v>
      </c>
      <c r="C97" t="s">
        <v>522</v>
      </c>
      <c r="D97" t="s">
        <v>523</v>
      </c>
      <c r="F97" t="s">
        <v>373</v>
      </c>
      <c r="G97">
        <v>39678204</v>
      </c>
      <c r="H97" t="s">
        <v>374</v>
      </c>
      <c r="I97" t="s">
        <v>524</v>
      </c>
      <c r="J97">
        <v>3125791382</v>
      </c>
      <c r="K97" t="s">
        <v>423</v>
      </c>
      <c r="M97" t="s">
        <v>27</v>
      </c>
      <c r="N97" s="20">
        <v>29563</v>
      </c>
      <c r="O97">
        <v>44</v>
      </c>
      <c r="P97" t="s">
        <v>525</v>
      </c>
      <c r="Q97" t="s">
        <v>526</v>
      </c>
      <c r="R97">
        <v>15</v>
      </c>
      <c r="S97" s="23" t="s">
        <v>557</v>
      </c>
      <c r="T97" t="s">
        <v>387</v>
      </c>
      <c r="U97" s="20">
        <v>45835</v>
      </c>
      <c r="V97" s="13">
        <v>110</v>
      </c>
      <c r="W97" s="13">
        <v>76</v>
      </c>
      <c r="X97" t="s">
        <v>457</v>
      </c>
      <c r="Y97" s="13">
        <v>83</v>
      </c>
      <c r="Z97" t="s">
        <v>64</v>
      </c>
      <c r="AA97" t="s">
        <v>130</v>
      </c>
      <c r="AB97" s="13">
        <v>110</v>
      </c>
    </row>
    <row r="98" spans="1:28" ht="15.75" x14ac:dyDescent="0.25">
      <c r="A98" s="20">
        <v>45835</v>
      </c>
      <c r="B98" t="s">
        <v>399</v>
      </c>
      <c r="C98" t="s">
        <v>527</v>
      </c>
      <c r="D98" t="s">
        <v>528</v>
      </c>
      <c r="E98" t="s">
        <v>523</v>
      </c>
      <c r="F98" t="s">
        <v>373</v>
      </c>
      <c r="G98">
        <v>1023372116</v>
      </c>
      <c r="H98" t="s">
        <v>374</v>
      </c>
      <c r="I98" t="s">
        <v>524</v>
      </c>
      <c r="J98">
        <v>3125791382</v>
      </c>
      <c r="K98" t="s">
        <v>423</v>
      </c>
      <c r="M98" t="s">
        <v>27</v>
      </c>
      <c r="N98" s="20">
        <v>38861</v>
      </c>
      <c r="O98">
        <v>19</v>
      </c>
      <c r="P98" t="s">
        <v>529</v>
      </c>
      <c r="Q98" t="s">
        <v>396</v>
      </c>
      <c r="R98">
        <v>7</v>
      </c>
      <c r="S98" s="23" t="s">
        <v>557</v>
      </c>
      <c r="T98" t="s">
        <v>424</v>
      </c>
      <c r="U98" s="20">
        <v>45835</v>
      </c>
      <c r="V98" s="13">
        <v>107</v>
      </c>
      <c r="W98" s="13">
        <v>64</v>
      </c>
      <c r="X98" t="s">
        <v>530</v>
      </c>
      <c r="Y98" s="13">
        <v>73</v>
      </c>
      <c r="Z98" t="s">
        <v>122</v>
      </c>
      <c r="AA98" t="s">
        <v>171</v>
      </c>
      <c r="AB98" s="13">
        <v>88</v>
      </c>
    </row>
  </sheetData>
  <conditionalFormatting sqref="N1">
    <cfRule type="duplicateValues" dxfId="0" priority="1"/>
  </conditionalFormatting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BASE FRINDRISK PATRICIA HAYLL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 Ext Referente</dc:creator>
  <cp:lastModifiedBy>juan sebastian ruiz vaca</cp:lastModifiedBy>
  <dcterms:created xsi:type="dcterms:W3CDTF">2025-04-05T17:56:34Z</dcterms:created>
  <dcterms:modified xsi:type="dcterms:W3CDTF">2025-07-18T21:37:53Z</dcterms:modified>
</cp:coreProperties>
</file>